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학기\학교간 수강과목\수강 신청\청주\발송용\"/>
    </mc:Choice>
  </mc:AlternateContent>
  <bookViews>
    <workbookView xWindow="0" yWindow="0" windowWidth="20205" windowHeight="8310"/>
  </bookViews>
  <sheets>
    <sheet name="2학기운영계획" sheetId="1" r:id="rId1"/>
  </sheets>
  <definedNames>
    <definedName name="_xlnm._FilterDatabase" localSheetId="0" hidden="1">'2학기운영계획'!$A$3:$M$103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<sst xmlns="http://schemas.openxmlformats.org/spreadsheetml/2006/main" count="1050" uniqueCount="425">
  <si>
    <t>순</t>
    <phoneticPr fontId="1" type="noConversion"/>
  </si>
  <si>
    <t>과목명</t>
    <phoneticPr fontId="1" type="noConversion"/>
  </si>
  <si>
    <t>개설 과목</t>
    <phoneticPr fontId="1" type="noConversion"/>
  </si>
  <si>
    <t>비 고</t>
    <phoneticPr fontId="1" type="noConversion"/>
  </si>
  <si>
    <t>이 름</t>
    <phoneticPr fontId="1" type="noConversion"/>
  </si>
  <si>
    <t>개설(거점)학교명</t>
    <phoneticPr fontId="1" type="noConversion"/>
  </si>
  <si>
    <t>이수 단위</t>
    <phoneticPr fontId="1" type="noConversion"/>
  </si>
  <si>
    <t>성적처리유형</t>
    <phoneticPr fontId="1" type="noConversion"/>
  </si>
  <si>
    <t>수강인원</t>
    <phoneticPr fontId="1" type="noConversion"/>
  </si>
  <si>
    <t>10~15명</t>
    <phoneticPr fontId="1" type="noConversion"/>
  </si>
  <si>
    <t>운영 시간</t>
    <phoneticPr fontId="1" type="noConversion"/>
  </si>
  <si>
    <t>대상 학년</t>
    <phoneticPr fontId="1" type="noConversion"/>
  </si>
  <si>
    <t>이지윤</t>
    <phoneticPr fontId="1" type="noConversion"/>
  </si>
  <si>
    <t>070-4891-7743</t>
    <phoneticPr fontId="1" type="noConversion"/>
  </si>
  <si>
    <t>주성고</t>
    <phoneticPr fontId="1" type="noConversion"/>
  </si>
  <si>
    <t>2학년</t>
  </si>
  <si>
    <t>2학년</t>
    <phoneticPr fontId="1" type="noConversion"/>
  </si>
  <si>
    <t>성취도(3단계)</t>
  </si>
  <si>
    <t>권역별 협의체 학교 우선</t>
    <phoneticPr fontId="1" type="noConversion"/>
  </si>
  <si>
    <t>물리학 실험</t>
    <phoneticPr fontId="1" type="noConversion"/>
  </si>
  <si>
    <t>(토) 9:00 ~ 13:00</t>
    <phoneticPr fontId="1" type="noConversion"/>
  </si>
  <si>
    <t>10~15명</t>
  </si>
  <si>
    <t>정보 과학</t>
    <phoneticPr fontId="1" type="noConversion"/>
  </si>
  <si>
    <t>국제 경제</t>
    <phoneticPr fontId="1" type="noConversion"/>
  </si>
  <si>
    <t>현대세계의 변화</t>
    <phoneticPr fontId="1" type="noConversion"/>
  </si>
  <si>
    <t>국제 정치</t>
    <phoneticPr fontId="1" type="noConversion"/>
  </si>
  <si>
    <t>식품과 영양</t>
    <phoneticPr fontId="1" type="noConversion"/>
  </si>
  <si>
    <t>진로 영어</t>
    <phoneticPr fontId="1" type="noConversion"/>
  </si>
  <si>
    <t>논술</t>
    <phoneticPr fontId="1" type="noConversion"/>
  </si>
  <si>
    <t>교육학</t>
    <phoneticPr fontId="1" type="noConversion"/>
  </si>
  <si>
    <t>(목) 19:30 ~ 22:00</t>
    <phoneticPr fontId="1" type="noConversion"/>
  </si>
  <si>
    <t>(목) 19:00 ~ 22:00</t>
    <phoneticPr fontId="1" type="noConversion"/>
  </si>
  <si>
    <t>(토) 10:00 ~12:00</t>
    <phoneticPr fontId="1" type="noConversion"/>
  </si>
  <si>
    <t>(목) 19:30 ~ 22:00</t>
    <phoneticPr fontId="1" type="noConversion"/>
  </si>
  <si>
    <t>(수) 19:00 ~ 21:00</t>
    <phoneticPr fontId="1" type="noConversion"/>
  </si>
  <si>
    <t>(목) 19:00 ~ 20:00</t>
    <phoneticPr fontId="1" type="noConversion"/>
  </si>
  <si>
    <t>(화) 19:00 ~ 21:30</t>
    <phoneticPr fontId="1" type="noConversion"/>
  </si>
  <si>
    <t>P</t>
  </si>
  <si>
    <t>1,2학년</t>
  </si>
  <si>
    <t>1,2학년</t>
    <phoneticPr fontId="1" type="noConversion"/>
  </si>
  <si>
    <t>1학년</t>
    <phoneticPr fontId="1" type="noConversion"/>
  </si>
  <si>
    <t>(화) 19:30 ~ 22:00</t>
    <phoneticPr fontId="1" type="noConversion"/>
  </si>
  <si>
    <t>청주2</t>
    <phoneticPr fontId="1" type="noConversion"/>
  </si>
  <si>
    <t>권역</t>
    <phoneticPr fontId="1" type="noConversion"/>
  </si>
  <si>
    <t>청주3</t>
    <phoneticPr fontId="1" type="noConversion"/>
  </si>
  <si>
    <t>이경미</t>
    <phoneticPr fontId="1" type="noConversion"/>
  </si>
  <si>
    <t>070-4048-7710</t>
    <phoneticPr fontId="1" type="noConversion"/>
  </si>
  <si>
    <t>국제경제</t>
    <phoneticPr fontId="1" type="noConversion"/>
  </si>
  <si>
    <t>생명과학실험</t>
    <phoneticPr fontId="1" type="noConversion"/>
  </si>
  <si>
    <t>일반고</t>
    <phoneticPr fontId="1" type="noConversion"/>
  </si>
  <si>
    <t>1,2학년</t>
    <phoneticPr fontId="1" type="noConversion"/>
  </si>
  <si>
    <t>인근 A고, B고, C고, D고 연합 운영</t>
    <phoneticPr fontId="1" type="noConversion"/>
  </si>
  <si>
    <t>청주1</t>
    <phoneticPr fontId="1" type="noConversion"/>
  </si>
  <si>
    <t>산남고등학교</t>
    <phoneticPr fontId="1" type="noConversion"/>
  </si>
  <si>
    <t>김인해</t>
    <phoneticPr fontId="1" type="noConversion"/>
  </si>
  <si>
    <t>251-5848</t>
    <phoneticPr fontId="1" type="noConversion"/>
  </si>
  <si>
    <t>생명과학 실험</t>
    <phoneticPr fontId="1" type="noConversion"/>
  </si>
  <si>
    <t>(토) 09:00 ~ 12:00</t>
  </si>
  <si>
    <t>16명이내</t>
    <phoneticPr fontId="1" type="noConversion"/>
  </si>
  <si>
    <t>인근 A고, B고, C고, D고 연합 운영</t>
  </si>
  <si>
    <t>(수) 19:00 ~ 21:00</t>
  </si>
  <si>
    <t>20명이내</t>
    <phoneticPr fontId="1" type="noConversion"/>
  </si>
  <si>
    <t>세계 문제와 미래 사회</t>
    <phoneticPr fontId="1" type="noConversion"/>
  </si>
  <si>
    <t>교과중점 관련 교과목</t>
  </si>
  <si>
    <t>드로잉</t>
    <phoneticPr fontId="1" type="noConversion"/>
  </si>
  <si>
    <t>(목) 19:00 ~ 21:00</t>
  </si>
  <si>
    <t>보건</t>
    <phoneticPr fontId="1" type="noConversion"/>
  </si>
  <si>
    <t>빅데이터 분석</t>
    <phoneticPr fontId="1" type="noConversion"/>
  </si>
  <si>
    <t>(수) 18:00 ~ 21:00</t>
  </si>
  <si>
    <t>일반고</t>
    <phoneticPr fontId="1" type="noConversion"/>
  </si>
  <si>
    <t>일반고</t>
    <phoneticPr fontId="1" type="noConversion"/>
  </si>
  <si>
    <t>화학 실험</t>
    <phoneticPr fontId="1" type="noConversion"/>
  </si>
  <si>
    <t>산남고등학교</t>
    <phoneticPr fontId="1" type="noConversion"/>
  </si>
  <si>
    <t>인근 A고, B고, C고, D고 연합 운영</t>
    <phoneticPr fontId="1" type="noConversion"/>
  </si>
  <si>
    <t>김인해</t>
    <phoneticPr fontId="1" type="noConversion"/>
  </si>
  <si>
    <t>251-5848</t>
    <phoneticPr fontId="1" type="noConversion"/>
  </si>
  <si>
    <t>청주1</t>
    <phoneticPr fontId="1" type="noConversion"/>
  </si>
  <si>
    <t>15명 내외</t>
    <phoneticPr fontId="1" type="noConversion"/>
  </si>
  <si>
    <t>교과중점 관련 교과목</t>
    <phoneticPr fontId="1" type="noConversion"/>
  </si>
  <si>
    <t>일반고</t>
    <phoneticPr fontId="1" type="noConversion"/>
  </si>
  <si>
    <t>청주3</t>
    <phoneticPr fontId="1" type="noConversion"/>
  </si>
  <si>
    <t>흥덕고등학교</t>
    <phoneticPr fontId="1" type="noConversion"/>
  </si>
  <si>
    <t>김양선</t>
    <phoneticPr fontId="1" type="noConversion"/>
  </si>
  <si>
    <t>043-717-8728</t>
    <phoneticPr fontId="1" type="noConversion"/>
  </si>
  <si>
    <t>(월) 19:20 ~ 21:20</t>
    <phoneticPr fontId="1" type="noConversion"/>
  </si>
  <si>
    <t>화학실험</t>
    <phoneticPr fontId="1" type="noConversion"/>
  </si>
  <si>
    <t>(화) 19:20 ~ 21:20</t>
    <phoneticPr fontId="1" type="noConversion"/>
  </si>
  <si>
    <t>·</t>
    <phoneticPr fontId="1" type="noConversion"/>
  </si>
  <si>
    <t>2학년</t>
    <phoneticPr fontId="1" type="noConversion"/>
  </si>
  <si>
    <t>구분</t>
    <phoneticPr fontId="1" type="noConversion"/>
  </si>
  <si>
    <t>10~15명</t>
    <phoneticPr fontId="1" type="noConversion"/>
  </si>
  <si>
    <t>211-8802</t>
  </si>
  <si>
    <t>10~12명</t>
    <phoneticPr fontId="1" type="noConversion"/>
  </si>
  <si>
    <t>화 19:00~21:30</t>
    <phoneticPr fontId="1" type="noConversion"/>
  </si>
  <si>
    <t>일반고</t>
    <phoneticPr fontId="1" type="noConversion"/>
  </si>
  <si>
    <t>청주1</t>
    <phoneticPr fontId="1" type="noConversion"/>
  </si>
  <si>
    <t>운호고등학교</t>
    <phoneticPr fontId="1" type="noConversion"/>
  </si>
  <si>
    <t>양재근</t>
    <phoneticPr fontId="1" type="noConversion"/>
  </si>
  <si>
    <t>070-4465-2933</t>
    <phoneticPr fontId="1" type="noConversion"/>
  </si>
  <si>
    <t>경제수학</t>
    <phoneticPr fontId="1" type="noConversion"/>
  </si>
  <si>
    <t>(수) 17:00~20:30</t>
    <phoneticPr fontId="1" type="noConversion"/>
  </si>
  <si>
    <t>15명 이내</t>
    <phoneticPr fontId="1" type="noConversion"/>
  </si>
  <si>
    <t>(월)19:00~21:00</t>
    <phoneticPr fontId="1" type="noConversion"/>
  </si>
  <si>
    <t>수학과제탐구</t>
    <phoneticPr fontId="1" type="noConversion"/>
  </si>
  <si>
    <t>(월) 19:00 ~ 21:00</t>
    <phoneticPr fontId="1" type="noConversion"/>
  </si>
  <si>
    <t>팀 과제연구가 진행되므로 동일교학생 2명 이상 수강 요망</t>
    <phoneticPr fontId="1" type="noConversion"/>
  </si>
  <si>
    <t>성취도(5단계)</t>
  </si>
  <si>
    <t>일반고</t>
    <phoneticPr fontId="1" type="noConversion"/>
  </si>
  <si>
    <t>청주2</t>
    <phoneticPr fontId="1" type="noConversion"/>
  </si>
  <si>
    <t>금천고등학교</t>
    <phoneticPr fontId="1" type="noConversion"/>
  </si>
  <si>
    <t>윤여범</t>
    <phoneticPr fontId="1" type="noConversion"/>
  </si>
  <si>
    <t>251-4547</t>
    <phoneticPr fontId="1" type="noConversion"/>
  </si>
  <si>
    <t>고급생명과학</t>
    <phoneticPr fontId="1" type="noConversion"/>
  </si>
  <si>
    <t>(목) 19:00~21:00</t>
    <phoneticPr fontId="1" type="noConversion"/>
  </si>
  <si>
    <t>3학년</t>
    <phoneticPr fontId="1" type="noConversion"/>
  </si>
  <si>
    <t>(화)19:00~20:40</t>
    <phoneticPr fontId="1" type="noConversion"/>
  </si>
  <si>
    <t>2,3학년</t>
    <phoneticPr fontId="1" type="noConversion"/>
  </si>
  <si>
    <t>11명이내</t>
    <phoneticPr fontId="1" type="noConversion"/>
  </si>
  <si>
    <t>컴퓨터구조</t>
    <phoneticPr fontId="1" type="noConversion"/>
  </si>
  <si>
    <t>(토)08:30~12:00</t>
    <phoneticPr fontId="1" type="noConversion"/>
  </si>
  <si>
    <t>8명이내</t>
    <phoneticPr fontId="1" type="noConversion"/>
  </si>
  <si>
    <t>정보과학</t>
    <phoneticPr fontId="1" type="noConversion"/>
  </si>
  <si>
    <t>(토)13:00~16:30</t>
    <phoneticPr fontId="1" type="noConversion"/>
  </si>
  <si>
    <t>환경</t>
    <phoneticPr fontId="1" type="noConversion"/>
  </si>
  <si>
    <t>(수)18:00~21:30</t>
    <phoneticPr fontId="1" type="noConversion"/>
  </si>
  <si>
    <t>철학</t>
    <phoneticPr fontId="1" type="noConversion"/>
  </si>
  <si>
    <t>(화)19:00~21:00</t>
    <phoneticPr fontId="1" type="noConversion"/>
  </si>
  <si>
    <t>전학년</t>
    <phoneticPr fontId="1" type="noConversion"/>
  </si>
  <si>
    <t>12명이내</t>
    <phoneticPr fontId="1" type="noConversion"/>
  </si>
  <si>
    <t>프로그래밍</t>
    <phoneticPr fontId="1" type="noConversion"/>
  </si>
  <si>
    <t>1,2,3학년</t>
    <phoneticPr fontId="1" type="noConversion"/>
  </si>
  <si>
    <t>일신여자고등학교</t>
    <phoneticPr fontId="1" type="noConversion"/>
  </si>
  <si>
    <t>송다은</t>
    <phoneticPr fontId="1" type="noConversion"/>
  </si>
  <si>
    <t>070-8656-5215</t>
    <phoneticPr fontId="1" type="noConversion"/>
  </si>
  <si>
    <t>고전 읽기</t>
  </si>
  <si>
    <t>10명 내외</t>
  </si>
  <si>
    <t>인근 고교 학생</t>
    <phoneticPr fontId="1" type="noConversion"/>
  </si>
  <si>
    <t>일신여자고등학교</t>
  </si>
  <si>
    <t>심화 영어 독해Ⅱ</t>
  </si>
  <si>
    <t>(화) 19:00 ~ 21:00</t>
  </si>
  <si>
    <t>인근 고교 학생</t>
  </si>
  <si>
    <t>과학 교양</t>
  </si>
  <si>
    <t>(화) 19:00 ~ 22:00</t>
  </si>
  <si>
    <t>미술 전공 실기</t>
  </si>
  <si>
    <t>(목) 19:00 ~ 22:00</t>
  </si>
  <si>
    <t>일반고</t>
    <phoneticPr fontId="1" type="noConversion"/>
  </si>
  <si>
    <t>청주1</t>
    <phoneticPr fontId="1" type="noConversion"/>
  </si>
  <si>
    <t>충북여자고등학교</t>
    <phoneticPr fontId="1" type="noConversion"/>
  </si>
  <si>
    <t>박일권</t>
    <phoneticPr fontId="1" type="noConversion"/>
  </si>
  <si>
    <t>287-3701</t>
    <phoneticPr fontId="1" type="noConversion"/>
  </si>
  <si>
    <t>(수) 18:00 ~ 21:00</t>
    <phoneticPr fontId="1" type="noConversion"/>
  </si>
  <si>
    <t>20명 이내</t>
    <phoneticPr fontId="1" type="noConversion"/>
  </si>
  <si>
    <t>1권역 네트워크 연합</t>
    <phoneticPr fontId="1" type="noConversion"/>
  </si>
  <si>
    <t>충북여자고등학교</t>
  </si>
  <si>
    <t>박일권</t>
  </si>
  <si>
    <t>287-3701</t>
  </si>
  <si>
    <t>심리학</t>
    <phoneticPr fontId="1" type="noConversion"/>
  </si>
  <si>
    <t>(월, 수) 18:30 ~ 20:30</t>
    <phoneticPr fontId="1" type="noConversion"/>
  </si>
  <si>
    <t>국제관계와 국제기구</t>
    <phoneticPr fontId="1" type="noConversion"/>
  </si>
  <si>
    <t>(화,수) 18:30 ~ 20:30</t>
    <phoneticPr fontId="1" type="noConversion"/>
  </si>
  <si>
    <t>사회문제탐구</t>
    <phoneticPr fontId="1" type="noConversion"/>
  </si>
  <si>
    <t>(월,수) 18:30 ~ 20:30</t>
    <phoneticPr fontId="1" type="noConversion"/>
  </si>
  <si>
    <t>15명 내외</t>
  </si>
  <si>
    <t>일반고</t>
    <phoneticPr fontId="1" type="noConversion"/>
  </si>
  <si>
    <t>일반고</t>
    <phoneticPr fontId="1" type="noConversion"/>
  </si>
  <si>
    <t>청주1</t>
    <phoneticPr fontId="1" type="noConversion"/>
  </si>
  <si>
    <t>충북고등학교</t>
    <phoneticPr fontId="1" type="noConversion"/>
  </si>
  <si>
    <t>김연민</t>
    <phoneticPr fontId="1" type="noConversion"/>
  </si>
  <si>
    <t>김연민</t>
    <phoneticPr fontId="1" type="noConversion"/>
  </si>
  <si>
    <t>299-2321</t>
    <phoneticPr fontId="1" type="noConversion"/>
  </si>
  <si>
    <t>국제경제</t>
    <phoneticPr fontId="1" type="noConversion"/>
  </si>
  <si>
    <t>(수) 18:00 ~ 21:00</t>
    <phoneticPr fontId="1" type="noConversion"/>
  </si>
  <si>
    <t>2학년</t>
    <phoneticPr fontId="1" type="noConversion"/>
  </si>
  <si>
    <t>교과특성화 관련 교과목</t>
    <phoneticPr fontId="1" type="noConversion"/>
  </si>
  <si>
    <t>교과특성화 관련 교과목</t>
    <phoneticPr fontId="1" type="noConversion"/>
  </si>
  <si>
    <t>물리학실험</t>
    <phoneticPr fontId="1" type="noConversion"/>
  </si>
  <si>
    <t>청주1</t>
    <phoneticPr fontId="1" type="noConversion"/>
  </si>
  <si>
    <t>10~15명</t>
    <phoneticPr fontId="1" type="noConversion"/>
  </si>
  <si>
    <t>299-2321</t>
  </si>
  <si>
    <t>생명과학실험</t>
    <phoneticPr fontId="1" type="noConversion"/>
  </si>
  <si>
    <t>빅데이터분석</t>
    <phoneticPr fontId="1" type="noConversion"/>
  </si>
  <si>
    <t>1,2학년</t>
    <phoneticPr fontId="1" type="noConversion"/>
  </si>
  <si>
    <t>일반고</t>
    <phoneticPr fontId="1" type="noConversion"/>
  </si>
  <si>
    <t>청주3</t>
    <phoneticPr fontId="1" type="noConversion"/>
  </si>
  <si>
    <t>서원고등학교</t>
    <phoneticPr fontId="1" type="noConversion"/>
  </si>
  <si>
    <t>이성훈</t>
    <phoneticPr fontId="1" type="noConversion"/>
  </si>
  <si>
    <t>904-0279</t>
    <phoneticPr fontId="1" type="noConversion"/>
  </si>
  <si>
    <t>(목) 19:30 - 21:30</t>
    <phoneticPr fontId="1" type="noConversion"/>
  </si>
  <si>
    <t>15명</t>
    <phoneticPr fontId="1" type="noConversion"/>
  </si>
  <si>
    <t>(화) 19:30 - 21:30</t>
    <phoneticPr fontId="1" type="noConversion"/>
  </si>
  <si>
    <t>12명</t>
    <phoneticPr fontId="1" type="noConversion"/>
  </si>
  <si>
    <t>가정과학</t>
    <phoneticPr fontId="1" type="noConversion"/>
  </si>
  <si>
    <t>체육 지도법</t>
    <phoneticPr fontId="1" type="noConversion"/>
  </si>
  <si>
    <t>(월) 19:30 - 21:30</t>
    <phoneticPr fontId="1" type="noConversion"/>
  </si>
  <si>
    <t>일반고</t>
    <phoneticPr fontId="1" type="noConversion"/>
  </si>
  <si>
    <t>청주3</t>
    <phoneticPr fontId="1" type="noConversion"/>
  </si>
  <si>
    <t>충북사대부고</t>
    <phoneticPr fontId="1" type="noConversion"/>
  </si>
  <si>
    <t>민경표</t>
    <phoneticPr fontId="1" type="noConversion"/>
  </si>
  <si>
    <t>249-2125</t>
    <phoneticPr fontId="1" type="noConversion"/>
  </si>
  <si>
    <t>(수) 17:00 ~ 18:40</t>
    <phoneticPr fontId="1" type="noConversion"/>
  </si>
  <si>
    <t>디지털논리회로</t>
    <phoneticPr fontId="1" type="noConversion"/>
  </si>
  <si>
    <t>(목) 19:00 ~ 20:40</t>
    <phoneticPr fontId="1" type="noConversion"/>
  </si>
  <si>
    <t>일반고</t>
    <phoneticPr fontId="1" type="noConversion"/>
  </si>
  <si>
    <t>청주4</t>
    <phoneticPr fontId="1" type="noConversion"/>
  </si>
  <si>
    <t>청주대성고등학교</t>
    <phoneticPr fontId="1" type="noConversion"/>
  </si>
  <si>
    <t>김동진</t>
    <phoneticPr fontId="1" type="noConversion"/>
  </si>
  <si>
    <t>215-6629</t>
    <phoneticPr fontId="1" type="noConversion"/>
  </si>
  <si>
    <t>3D프린터용 제품 제작</t>
    <phoneticPr fontId="1" type="noConversion"/>
  </si>
  <si>
    <t>(토) 09:00~12:00</t>
    <phoneticPr fontId="1" type="noConversion"/>
  </si>
  <si>
    <t>1, 2학년</t>
    <phoneticPr fontId="1" type="noConversion"/>
  </si>
  <si>
    <t>일반고</t>
    <phoneticPr fontId="1" type="noConversion"/>
  </si>
  <si>
    <t>청주5</t>
    <phoneticPr fontId="1" type="noConversion"/>
  </si>
  <si>
    <t>청주5</t>
    <phoneticPr fontId="1" type="noConversion"/>
  </si>
  <si>
    <t>일반고</t>
    <phoneticPr fontId="1" type="noConversion"/>
  </si>
  <si>
    <t>청주5</t>
    <phoneticPr fontId="1" type="noConversion"/>
  </si>
  <si>
    <t>오송고등학교</t>
    <phoneticPr fontId="1" type="noConversion"/>
  </si>
  <si>
    <t>김소진</t>
    <phoneticPr fontId="1" type="noConversion"/>
  </si>
  <si>
    <t>238-8902</t>
    <phoneticPr fontId="1" type="noConversion"/>
  </si>
  <si>
    <t>238-8902</t>
    <phoneticPr fontId="1" type="noConversion"/>
  </si>
  <si>
    <t>일반고</t>
    <phoneticPr fontId="1" type="noConversion"/>
  </si>
  <si>
    <t>청주5</t>
    <phoneticPr fontId="1" type="noConversion"/>
  </si>
  <si>
    <t>오송고등학교</t>
    <phoneticPr fontId="1" type="noConversion"/>
  </si>
  <si>
    <t>김소진</t>
    <phoneticPr fontId="1" type="noConversion"/>
  </si>
  <si>
    <t>인근 양청고, 오창고, 청원고, 교원대부설고와 연합하여 운영 예정</t>
    <phoneticPr fontId="1" type="noConversion"/>
  </si>
  <si>
    <t>일반고</t>
    <phoneticPr fontId="1" type="noConversion"/>
  </si>
  <si>
    <t>청주1</t>
    <phoneticPr fontId="1" type="noConversion"/>
  </si>
  <si>
    <t>세광고등학교</t>
    <phoneticPr fontId="1" type="noConversion"/>
  </si>
  <si>
    <t>윤석봉</t>
    <phoneticPr fontId="1" type="noConversion"/>
  </si>
  <si>
    <t>230-1943</t>
    <phoneticPr fontId="1" type="noConversion"/>
  </si>
  <si>
    <t>수학과제탐구</t>
    <phoneticPr fontId="1" type="noConversion"/>
  </si>
  <si>
    <t>(화) 19:00 ~ 21:00</t>
    <phoneticPr fontId="1" type="noConversion"/>
  </si>
  <si>
    <t>2학년</t>
    <phoneticPr fontId="1" type="noConversion"/>
  </si>
  <si>
    <t>10~15명</t>
    <phoneticPr fontId="1" type="noConversion"/>
  </si>
  <si>
    <t>한국사회의 이해</t>
    <phoneticPr fontId="1" type="noConversion"/>
  </si>
  <si>
    <t>일반고</t>
    <phoneticPr fontId="1" type="noConversion"/>
  </si>
  <si>
    <t>국제관계와 국제기구</t>
    <phoneticPr fontId="1" type="noConversion"/>
  </si>
  <si>
    <t>일반고</t>
    <phoneticPr fontId="1" type="noConversion"/>
  </si>
  <si>
    <t>청주5</t>
    <phoneticPr fontId="1" type="noConversion"/>
  </si>
  <si>
    <t>청원고등학교</t>
    <phoneticPr fontId="1" type="noConversion"/>
  </si>
  <si>
    <t>김은영</t>
    <phoneticPr fontId="1" type="noConversion"/>
  </si>
  <si>
    <t>717-6556</t>
    <phoneticPr fontId="1" type="noConversion"/>
  </si>
  <si>
    <t>(수) 19:00 ~ 22:00</t>
    <phoneticPr fontId="1" type="noConversion"/>
  </si>
  <si>
    <t>2학년</t>
    <phoneticPr fontId="1" type="noConversion"/>
  </si>
  <si>
    <t>인근 A고, B고, C고, D고 연합 운영</t>
    <phoneticPr fontId="1" type="noConversion"/>
  </si>
  <si>
    <t>청원고등학교</t>
    <phoneticPr fontId="1" type="noConversion"/>
  </si>
  <si>
    <t>과학과제연구</t>
    <phoneticPr fontId="1" type="noConversion"/>
  </si>
  <si>
    <t>일반고</t>
    <phoneticPr fontId="1" type="noConversion"/>
  </si>
  <si>
    <t>청주1</t>
    <phoneticPr fontId="1" type="noConversion"/>
  </si>
  <si>
    <t>김자연</t>
    <phoneticPr fontId="1" type="noConversion"/>
  </si>
  <si>
    <t>230-0623</t>
    <phoneticPr fontId="1" type="noConversion"/>
  </si>
  <si>
    <t>인근 학교(산남고, 충북고, 충북여고, 중앙여고, 세광고, 운호고, 청주외고) 연합 운영</t>
    <phoneticPr fontId="1" type="noConversion"/>
  </si>
  <si>
    <t>인근 학교(산남고, 충북고, 충북여고, 중앙여고, 세광고, 운호고, 청주외고) 연합 운영</t>
    <phoneticPr fontId="1" type="noConversion"/>
  </si>
  <si>
    <t>충북예술고등학교</t>
  </si>
  <si>
    <t>무용과 매체</t>
    <phoneticPr fontId="1" type="noConversion"/>
  </si>
  <si>
    <t> (수) 17:00~20:00</t>
  </si>
  <si>
    <t>전학년</t>
    <phoneticPr fontId="1" type="noConversion"/>
  </si>
  <si>
    <t>12명</t>
    <phoneticPr fontId="1" type="noConversion"/>
  </si>
  <si>
    <t>피아노 전공실기</t>
    <phoneticPr fontId="1" type="noConversion"/>
  </si>
  <si>
    <t>(수) 17:00 - 19:00</t>
    <phoneticPr fontId="1" type="noConversion"/>
  </si>
  <si>
    <t>10명</t>
    <phoneticPr fontId="1" type="noConversion"/>
  </si>
  <si>
    <t>일반고</t>
    <phoneticPr fontId="1" type="noConversion"/>
  </si>
  <si>
    <t>청주4</t>
    <phoneticPr fontId="1" type="noConversion"/>
  </si>
  <si>
    <t>청주신흥고등학교</t>
    <phoneticPr fontId="1" type="noConversion"/>
  </si>
  <si>
    <t>최동순</t>
    <phoneticPr fontId="1" type="noConversion"/>
  </si>
  <si>
    <t>211-8802</t>
    <phoneticPr fontId="1" type="noConversion"/>
  </si>
  <si>
    <t>2학년</t>
    <phoneticPr fontId="1" type="noConversion"/>
  </si>
  <si>
    <t>10~12명</t>
    <phoneticPr fontId="1" type="noConversion"/>
  </si>
  <si>
    <t>일반고</t>
    <phoneticPr fontId="1" type="noConversion"/>
  </si>
  <si>
    <t>청주1</t>
    <phoneticPr fontId="1" type="noConversion"/>
  </si>
  <si>
    <t>청주중앙여고</t>
    <phoneticPr fontId="1" type="noConversion"/>
  </si>
  <si>
    <t>진한결</t>
    <phoneticPr fontId="1" type="noConversion"/>
  </si>
  <si>
    <t>070-8666-8153</t>
    <phoneticPr fontId="1" type="noConversion"/>
  </si>
  <si>
    <t>생태와환경</t>
    <phoneticPr fontId="1" type="noConversion"/>
  </si>
  <si>
    <t>수요일 19:00 ~21:00</t>
    <phoneticPr fontId="1" type="noConversion"/>
  </si>
  <si>
    <t>15명 내외</t>
    <phoneticPr fontId="1" type="noConversion"/>
  </si>
  <si>
    <t>청주1</t>
    <phoneticPr fontId="1" type="noConversion"/>
  </si>
  <si>
    <t>심리학</t>
    <phoneticPr fontId="1" type="noConversion"/>
  </si>
  <si>
    <t>융합과학</t>
    <phoneticPr fontId="1" type="noConversion"/>
  </si>
  <si>
    <t>15명 내외</t>
    <phoneticPr fontId="1" type="noConversion"/>
  </si>
  <si>
    <t>교육학</t>
    <phoneticPr fontId="1" type="noConversion"/>
  </si>
  <si>
    <t>월 19:00~21:30</t>
    <phoneticPr fontId="1" type="noConversion"/>
  </si>
  <si>
    <t>2학년</t>
    <phoneticPr fontId="1" type="noConversion"/>
  </si>
  <si>
    <t>10~15명</t>
    <phoneticPr fontId="1" type="noConversion"/>
  </si>
  <si>
    <t>인근 고교 연합 운영</t>
    <phoneticPr fontId="1" type="noConversion"/>
  </si>
  <si>
    <t>국제정치</t>
    <phoneticPr fontId="1" type="noConversion"/>
  </si>
  <si>
    <t>목 19:00~21:30</t>
    <phoneticPr fontId="1" type="noConversion"/>
  </si>
  <si>
    <t>인근 고교 연합 운영</t>
    <phoneticPr fontId="1" type="noConversion"/>
  </si>
  <si>
    <t>드로잉</t>
    <phoneticPr fontId="1" type="noConversion"/>
  </si>
  <si>
    <t>10~12명</t>
    <phoneticPr fontId="1" type="noConversion"/>
  </si>
  <si>
    <t>10~12명</t>
    <phoneticPr fontId="1" type="noConversion"/>
  </si>
  <si>
    <t>고급화학</t>
    <phoneticPr fontId="1" type="noConversion"/>
  </si>
  <si>
    <t>일반고</t>
    <phoneticPr fontId="1" type="noConversion"/>
  </si>
  <si>
    <t>일반고</t>
    <phoneticPr fontId="1" type="noConversion"/>
  </si>
  <si>
    <t>청주4</t>
    <phoneticPr fontId="1" type="noConversion"/>
  </si>
  <si>
    <t>청주여자고등학교</t>
    <phoneticPr fontId="1" type="noConversion"/>
  </si>
  <si>
    <t>최미혜</t>
    <phoneticPr fontId="1" type="noConversion"/>
  </si>
  <si>
    <t>070-7209-3714</t>
    <phoneticPr fontId="1" type="noConversion"/>
  </si>
  <si>
    <t>프로그래밍</t>
  </si>
  <si>
    <t>금 19:00~21:30</t>
  </si>
  <si>
    <t>5~10명</t>
  </si>
  <si>
    <t>4권역 연합 학교 및 인근 학교 신청</t>
    <phoneticPr fontId="1" type="noConversion"/>
  </si>
  <si>
    <t>인간과 환경</t>
  </si>
  <si>
    <t>월 19:00~21:30</t>
  </si>
  <si>
    <t>청주2</t>
    <phoneticPr fontId="1" type="noConversion"/>
  </si>
  <si>
    <t>청석고</t>
    <phoneticPr fontId="1" type="noConversion"/>
  </si>
  <si>
    <t>지윤정</t>
    <phoneticPr fontId="1" type="noConversion"/>
  </si>
  <si>
    <t>070-8667-3789</t>
    <phoneticPr fontId="1" type="noConversion"/>
  </si>
  <si>
    <t>(목) 19:00~21:00</t>
    <phoneticPr fontId="1" type="noConversion"/>
  </si>
  <si>
    <t>070-8667-3789</t>
  </si>
  <si>
    <t>(수) 19:00~21:00</t>
    <phoneticPr fontId="1" type="noConversion"/>
  </si>
  <si>
    <t>장소는 추후에 결정(청석고or대성여자상업고)</t>
    <phoneticPr fontId="1" type="noConversion"/>
  </si>
  <si>
    <t>일반고</t>
    <phoneticPr fontId="1" type="noConversion"/>
  </si>
  <si>
    <t>청주2</t>
    <phoneticPr fontId="1" type="noConversion"/>
  </si>
  <si>
    <t>상당고</t>
    <phoneticPr fontId="1" type="noConversion"/>
  </si>
  <si>
    <t>허민</t>
    <phoneticPr fontId="1" type="noConversion"/>
  </si>
  <si>
    <t>270-9323</t>
    <phoneticPr fontId="1" type="noConversion"/>
  </si>
  <si>
    <t>지역이해</t>
    <phoneticPr fontId="1" type="noConversion"/>
  </si>
  <si>
    <t>1, 2</t>
    <phoneticPr fontId="1" type="noConversion"/>
  </si>
  <si>
    <t>일반고</t>
    <phoneticPr fontId="1" type="noConversion"/>
  </si>
  <si>
    <t>체육전공실기기초</t>
    <phoneticPr fontId="1" type="noConversion"/>
  </si>
  <si>
    <t>수 19:00~21:00</t>
    <phoneticPr fontId="1" type="noConversion"/>
  </si>
  <si>
    <t>(수) 16:30 ~ 19:30</t>
    <phoneticPr fontId="1" type="noConversion"/>
  </si>
  <si>
    <t>양청고등학교</t>
    <phoneticPr fontId="1" type="noConversion"/>
  </si>
  <si>
    <t>정진숙</t>
    <phoneticPr fontId="1" type="noConversion"/>
  </si>
  <si>
    <t>043-717-8804</t>
    <phoneticPr fontId="1" type="noConversion"/>
  </si>
  <si>
    <t>(수) 17:30 ~ 21:30</t>
    <phoneticPr fontId="1" type="noConversion"/>
  </si>
  <si>
    <t>최대 15명</t>
    <phoneticPr fontId="1" type="noConversion"/>
  </si>
  <si>
    <t>일반고</t>
    <phoneticPr fontId="1" type="noConversion"/>
  </si>
  <si>
    <t>일반고</t>
    <phoneticPr fontId="1" type="noConversion"/>
  </si>
  <si>
    <t>청주3</t>
    <phoneticPr fontId="1" type="noConversion"/>
  </si>
  <si>
    <t>청주3</t>
    <phoneticPr fontId="1" type="noConversion"/>
  </si>
  <si>
    <t>청주고등학교</t>
    <phoneticPr fontId="1" type="noConversion"/>
  </si>
  <si>
    <t>청주고등학교</t>
    <phoneticPr fontId="1" type="noConversion"/>
  </si>
  <si>
    <t>이정화</t>
    <phoneticPr fontId="1" type="noConversion"/>
  </si>
  <si>
    <t>070-4492-7523</t>
    <phoneticPr fontId="1" type="noConversion"/>
  </si>
  <si>
    <t>생태와 환경</t>
    <phoneticPr fontId="1" type="noConversion"/>
  </si>
  <si>
    <t>(화) 19:00 ~ 21:00</t>
    <phoneticPr fontId="1" type="noConversion"/>
  </si>
  <si>
    <t>1학년</t>
    <phoneticPr fontId="1" type="noConversion"/>
  </si>
  <si>
    <t>5~10명</t>
    <phoneticPr fontId="1" type="noConversion"/>
  </si>
  <si>
    <t>청주3권역 연합에 한하여 운영</t>
    <phoneticPr fontId="1" type="noConversion"/>
  </si>
  <si>
    <t>청주3</t>
    <phoneticPr fontId="1" type="noConversion"/>
  </si>
  <si>
    <t>이정화</t>
    <phoneticPr fontId="1" type="noConversion"/>
  </si>
  <si>
    <t>070-4492-7524</t>
  </si>
  <si>
    <t>고급물리학</t>
    <phoneticPr fontId="1" type="noConversion"/>
  </si>
  <si>
    <t>(목) 19:00 ~ 21:00</t>
    <phoneticPr fontId="1" type="noConversion"/>
  </si>
  <si>
    <t>2, 3학년</t>
    <phoneticPr fontId="1" type="noConversion"/>
  </si>
  <si>
    <t>5~15명</t>
    <phoneticPr fontId="1" type="noConversion"/>
  </si>
  <si>
    <t>5~15명</t>
    <phoneticPr fontId="1" type="noConversion"/>
  </si>
  <si>
    <t>청주3권역 연합에 한하여 운영</t>
    <phoneticPr fontId="1" type="noConversion"/>
  </si>
  <si>
    <t>일반고</t>
    <phoneticPr fontId="1" type="noConversion"/>
  </si>
  <si>
    <t>청주3</t>
    <phoneticPr fontId="1" type="noConversion"/>
  </si>
  <si>
    <t>청주고등학교</t>
    <phoneticPr fontId="1" type="noConversion"/>
  </si>
  <si>
    <t>070-4492-7525</t>
  </si>
  <si>
    <t>일반고</t>
    <phoneticPr fontId="1" type="noConversion"/>
  </si>
  <si>
    <t>청주3</t>
    <phoneticPr fontId="1" type="noConversion"/>
  </si>
  <si>
    <t>청주고등학교</t>
    <phoneticPr fontId="1" type="noConversion"/>
  </si>
  <si>
    <t>070-4492-7526</t>
  </si>
  <si>
    <t>드로잉</t>
  </si>
  <si>
    <t>1학년</t>
    <phoneticPr fontId="1" type="noConversion"/>
  </si>
  <si>
    <t>청주3권역 연합에 한하여 운영</t>
    <phoneticPr fontId="1" type="noConversion"/>
  </si>
  <si>
    <t>이정화</t>
    <phoneticPr fontId="1" type="noConversion"/>
  </si>
  <si>
    <t>070-4492-7527</t>
  </si>
  <si>
    <t>5~15명</t>
  </si>
  <si>
    <t>청주3권역 연합에 한하여 운영</t>
    <phoneticPr fontId="1" type="noConversion"/>
  </si>
  <si>
    <t>청주고등학교</t>
    <phoneticPr fontId="1" type="noConversion"/>
  </si>
  <si>
    <t>070-4492-7528</t>
  </si>
  <si>
    <t>영상제작</t>
    <phoneticPr fontId="1" type="noConversion"/>
  </si>
  <si>
    <t>청주3권역 연합에 한하여 운영</t>
    <phoneticPr fontId="1" type="noConversion"/>
  </si>
  <si>
    <t>일반고</t>
    <phoneticPr fontId="1" type="noConversion"/>
  </si>
  <si>
    <t>한국교원대학교부설고등학교</t>
    <phoneticPr fontId="1" type="noConversion"/>
  </si>
  <si>
    <t>김상준</t>
    <phoneticPr fontId="1" type="noConversion"/>
  </si>
  <si>
    <t>043-261-5510</t>
    <phoneticPr fontId="1" type="noConversion"/>
  </si>
  <si>
    <t>일반고</t>
    <phoneticPr fontId="1" type="noConversion"/>
  </si>
  <si>
    <t>청주5</t>
    <phoneticPr fontId="1" type="noConversion"/>
  </si>
  <si>
    <t>043-261-5510</t>
    <phoneticPr fontId="1" type="noConversion"/>
  </si>
  <si>
    <t>생명과학 실험</t>
    <phoneticPr fontId="1" type="noConversion"/>
  </si>
  <si>
    <t>봉명고등학교</t>
    <phoneticPr fontId="1" type="noConversion"/>
  </si>
  <si>
    <t>봉명고등학교</t>
    <phoneticPr fontId="1" type="noConversion"/>
  </si>
  <si>
    <t>070-4048-7710</t>
    <phoneticPr fontId="1" type="noConversion"/>
  </si>
  <si>
    <t>국제경제</t>
    <phoneticPr fontId="1" type="noConversion"/>
  </si>
  <si>
    <t>2학년</t>
    <phoneticPr fontId="1" type="noConversion"/>
  </si>
  <si>
    <t>이경미</t>
    <phoneticPr fontId="1" type="noConversion"/>
  </si>
  <si>
    <t>체육과 진로탐구</t>
    <phoneticPr fontId="1" type="noConversion"/>
  </si>
  <si>
    <t>(토) 09:00 ~ 13:00</t>
    <phoneticPr fontId="1" type="noConversion"/>
  </si>
  <si>
    <r>
      <t xml:space="preserve">컴퓨터 그래픽
</t>
    </r>
    <r>
      <rPr>
        <sz val="11"/>
        <rFont val="맑은 고딕"/>
        <family val="3"/>
        <charset val="129"/>
        <scheme val="minor"/>
      </rPr>
      <t>(포토샵, 일러스트레이터)</t>
    </r>
    <phoneticPr fontId="1" type="noConversion"/>
  </si>
  <si>
    <t>(목) 19:00 ~</t>
    <phoneticPr fontId="1" type="noConversion"/>
  </si>
  <si>
    <t>2020. 2학기 학교 간 공동교육과정 운영 계획(청주)</t>
    <phoneticPr fontId="1" type="noConversion"/>
  </si>
  <si>
    <t>연락처</t>
    <phoneticPr fontId="1" type="noConversion"/>
  </si>
  <si>
    <t>업무담당</t>
    <phoneticPr fontId="1" type="noConversion"/>
  </si>
  <si>
    <t>심리학(1)</t>
    <phoneticPr fontId="1" type="noConversion"/>
  </si>
  <si>
    <t>심리학(2)</t>
    <phoneticPr fontId="1" type="noConversion"/>
  </si>
  <si>
    <t>수, 18:20~20:00</t>
    <phoneticPr fontId="1" type="noConversion"/>
  </si>
  <si>
    <t>목, 18:20~20:00</t>
    <phoneticPr fontId="1" type="noConversion"/>
  </si>
  <si>
    <t>보건</t>
    <phoneticPr fontId="1" type="noConversion"/>
  </si>
  <si>
    <t>(토) 09:30 ~ 13:30</t>
    <phoneticPr fontId="1" type="noConversion"/>
  </si>
  <si>
    <t>최대 13명</t>
    <phoneticPr fontId="1" type="noConversion"/>
  </si>
  <si>
    <t>생태와 환경</t>
    <phoneticPr fontId="1" type="noConversion"/>
  </si>
  <si>
    <t>동아시아사</t>
    <phoneticPr fontId="1" type="noConversion"/>
  </si>
  <si>
    <t>체육 탐구</t>
    <phoneticPr fontId="1" type="noConversion"/>
  </si>
  <si>
    <t>지구 과학 실험</t>
    <phoneticPr fontId="1" type="noConversion"/>
  </si>
  <si>
    <t>현대 문학 감상</t>
    <phoneticPr fontId="1" type="noConversion"/>
  </si>
  <si>
    <t>고급 화학</t>
    <phoneticPr fontId="1" type="noConversion"/>
  </si>
  <si>
    <t>한국 사회의 이해</t>
    <phoneticPr fontId="1" type="noConversion"/>
  </si>
  <si>
    <t>체육 전공 실기 기초</t>
    <phoneticPr fontId="1" type="noConversion"/>
  </si>
  <si>
    <t>월요일 19:00-21:00</t>
    <phoneticPr fontId="1" type="noConversion"/>
  </si>
  <si>
    <t>수요일 19:00-22:00</t>
    <phoneticPr fontId="1" type="noConversion"/>
  </si>
  <si>
    <t>목요일 19:00-22:00</t>
    <phoneticPr fontId="1" type="noConversion"/>
  </si>
  <si>
    <t>월요일 19:00-22:00</t>
    <phoneticPr fontId="1" type="noConversion"/>
  </si>
  <si>
    <t>수요일 19:00-22:00</t>
    <phoneticPr fontId="1" type="noConversion"/>
  </si>
  <si>
    <t>화요일 19:20-22:00</t>
    <phoneticPr fontId="1" type="noConversion"/>
  </si>
  <si>
    <t>1학년</t>
    <phoneticPr fontId="1" type="noConversion"/>
  </si>
  <si>
    <t>2학년</t>
    <phoneticPr fontId="1" type="noConversion"/>
  </si>
  <si>
    <t>2학년</t>
    <phoneticPr fontId="1" type="noConversion"/>
  </si>
  <si>
    <t>12명</t>
    <phoneticPr fontId="1" type="noConversion"/>
  </si>
  <si>
    <t>인근 양청고, 오창고, 청원고, 교원대부설고와 연합하여 운영 예정</t>
    <phoneticPr fontId="1" type="noConversion"/>
  </si>
  <si>
    <t>일반고</t>
    <phoneticPr fontId="1" type="noConversion"/>
  </si>
  <si>
    <t>청주5</t>
    <phoneticPr fontId="1" type="noConversion"/>
  </si>
  <si>
    <t>양청고등학교</t>
    <phoneticPr fontId="1" type="noConversion"/>
  </si>
  <si>
    <t>정진숙</t>
    <phoneticPr fontId="1" type="noConversion"/>
  </si>
  <si>
    <t>043-717-8804</t>
    <phoneticPr fontId="1" type="noConversion"/>
  </si>
  <si>
    <t>정보처리와 관리</t>
    <phoneticPr fontId="1" type="noConversion"/>
  </si>
  <si>
    <t>(수) 18:00 ~ 21:00</t>
    <phoneticPr fontId="1" type="noConversion"/>
  </si>
  <si>
    <t>1,2학년</t>
    <phoneticPr fontId="1" type="noConversion"/>
  </si>
  <si>
    <t>최대 15명</t>
    <phoneticPr fontId="1" type="noConversion"/>
  </si>
  <si>
    <t>교과중점 관련 교과목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</si>
</sst>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i/>
      <sz val="13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 shrinkToFi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3"/>
  <sheetViews>
    <sheetView tabSelected="1" view="pageBreakPreview" topLeftCell="A64" zoomScale="60" zoomScaleNormal="70" workbookViewId="0">
      <selection activeCell="I79" sqref="I79"/>
    </sheetView>
  </sheetViews>
  <sheetFormatPr defaultRowHeight="16.5" x14ac:dyDescent="0.3"/>
  <cols>
    <col min="4" max="4" width="22" customWidth="1"/>
    <col min="5" max="5" width="14.5" style="21" customWidth="1"/>
    <col min="6" max="6" width="17" customWidth="1"/>
    <col min="7" max="7" width="29.875" customWidth="1"/>
    <col min="8" max="8" width="12.125" customWidth="1"/>
    <col min="9" max="9" width="25.75" customWidth="1"/>
    <col min="10" max="10" width="14.125" customWidth="1"/>
    <col min="11" max="11" width="27.75" customWidth="1"/>
    <col min="12" max="12" width="19.5" customWidth="1"/>
    <col min="13" max="13" width="42.375" customWidth="1"/>
  </cols>
  <sheetData>
    <row r="1" spans="1:13" ht="46.5" customHeight="1" x14ac:dyDescent="0.3">
      <c r="A1" s="68" t="s">
        <v>386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39" customHeight="1" x14ac:dyDescent="0.3"/>
    <row r="3" spans="1:13" ht="38.25" customHeight="1" x14ac:dyDescent="0.3">
      <c r="A3" s="70" t="s">
        <v>0</v>
      </c>
      <c r="B3" s="70" t="s">
        <v>89</v>
      </c>
      <c r="C3" s="70" t="s">
        <v>43</v>
      </c>
      <c r="D3" s="70" t="s">
        <v>5</v>
      </c>
      <c r="E3" s="69" t="s">
        <v>388</v>
      </c>
      <c r="F3" s="69"/>
      <c r="G3" s="69" t="s">
        <v>2</v>
      </c>
      <c r="H3" s="69"/>
      <c r="I3" s="69"/>
      <c r="J3" s="69"/>
      <c r="K3" s="69"/>
      <c r="L3" s="69"/>
      <c r="M3" s="70" t="s">
        <v>3</v>
      </c>
    </row>
    <row r="4" spans="1:13" ht="19.5" customHeight="1" x14ac:dyDescent="0.3">
      <c r="A4" s="71"/>
      <c r="B4" s="71"/>
      <c r="C4" s="71"/>
      <c r="D4" s="71"/>
      <c r="E4" s="71" t="s">
        <v>4</v>
      </c>
      <c r="F4" s="70" t="s">
        <v>387</v>
      </c>
      <c r="G4" s="71" t="s">
        <v>1</v>
      </c>
      <c r="H4" s="71" t="s">
        <v>6</v>
      </c>
      <c r="I4" s="71" t="s">
        <v>10</v>
      </c>
      <c r="J4" s="71" t="s">
        <v>11</v>
      </c>
      <c r="K4" s="71" t="s">
        <v>8</v>
      </c>
      <c r="L4" s="71" t="s">
        <v>7</v>
      </c>
      <c r="M4" s="71"/>
    </row>
    <row r="5" spans="1:13" ht="20.25" customHeight="1" thickBot="1" x14ac:dyDescent="0.35">
      <c r="A5" s="71"/>
      <c r="B5" s="71"/>
      <c r="C5" s="71"/>
      <c r="D5" s="71"/>
      <c r="E5" s="71"/>
      <c r="F5" s="72"/>
      <c r="G5" s="71"/>
      <c r="H5" s="71"/>
      <c r="I5" s="71"/>
      <c r="J5" s="71"/>
      <c r="K5" s="71"/>
      <c r="L5" s="71"/>
      <c r="M5" s="71"/>
    </row>
    <row r="6" spans="1:13" s="4" customFormat="1" ht="27.75" customHeight="1" x14ac:dyDescent="0.3">
      <c r="A6" s="65">
        <v>1</v>
      </c>
      <c r="B6" s="56" t="s">
        <v>70</v>
      </c>
      <c r="C6" s="24" t="s">
        <v>52</v>
      </c>
      <c r="D6" s="25" t="s">
        <v>53</v>
      </c>
      <c r="E6" s="26" t="s">
        <v>54</v>
      </c>
      <c r="F6" s="24" t="s">
        <v>55</v>
      </c>
      <c r="G6" s="25" t="s">
        <v>56</v>
      </c>
      <c r="H6" s="25">
        <v>2</v>
      </c>
      <c r="I6" s="27" t="s">
        <v>57</v>
      </c>
      <c r="J6" s="27" t="s">
        <v>15</v>
      </c>
      <c r="K6" s="24" t="s">
        <v>58</v>
      </c>
      <c r="L6" s="28" t="s">
        <v>17</v>
      </c>
      <c r="M6" s="29" t="s">
        <v>59</v>
      </c>
    </row>
    <row r="7" spans="1:13" s="4" customFormat="1" ht="19.5" x14ac:dyDescent="0.3">
      <c r="A7" s="66">
        <v>2</v>
      </c>
      <c r="B7" s="57" t="s">
        <v>69</v>
      </c>
      <c r="C7" s="11" t="s">
        <v>52</v>
      </c>
      <c r="D7" s="1" t="s">
        <v>53</v>
      </c>
      <c r="E7" s="22" t="s">
        <v>54</v>
      </c>
      <c r="F7" s="11" t="s">
        <v>55</v>
      </c>
      <c r="G7" s="1" t="s">
        <v>71</v>
      </c>
      <c r="H7" s="1">
        <v>2</v>
      </c>
      <c r="I7" s="12" t="s">
        <v>60</v>
      </c>
      <c r="J7" s="12" t="s">
        <v>15</v>
      </c>
      <c r="K7" s="11" t="s">
        <v>61</v>
      </c>
      <c r="L7" s="13" t="s">
        <v>17</v>
      </c>
      <c r="M7" s="30" t="s">
        <v>59</v>
      </c>
    </row>
    <row r="8" spans="1:13" s="4" customFormat="1" ht="19.5" x14ac:dyDescent="0.3">
      <c r="A8" s="66">
        <v>3</v>
      </c>
      <c r="B8" s="57" t="s">
        <v>69</v>
      </c>
      <c r="C8" s="11" t="s">
        <v>52</v>
      </c>
      <c r="D8" s="1" t="s">
        <v>72</v>
      </c>
      <c r="E8" s="22" t="s">
        <v>54</v>
      </c>
      <c r="F8" s="11" t="s">
        <v>55</v>
      </c>
      <c r="G8" s="1" t="s">
        <v>19</v>
      </c>
      <c r="H8" s="1">
        <v>2</v>
      </c>
      <c r="I8" s="12" t="s">
        <v>57</v>
      </c>
      <c r="J8" s="12" t="s">
        <v>15</v>
      </c>
      <c r="K8" s="11" t="s">
        <v>58</v>
      </c>
      <c r="L8" s="13" t="s">
        <v>17</v>
      </c>
      <c r="M8" s="30" t="s">
        <v>73</v>
      </c>
    </row>
    <row r="9" spans="1:13" s="4" customFormat="1" ht="19.5" x14ac:dyDescent="0.3">
      <c r="A9" s="66">
        <v>4</v>
      </c>
      <c r="B9" s="57" t="s">
        <v>69</v>
      </c>
      <c r="C9" s="11" t="s">
        <v>52</v>
      </c>
      <c r="D9" s="1" t="s">
        <v>53</v>
      </c>
      <c r="E9" s="22" t="s">
        <v>54</v>
      </c>
      <c r="F9" s="11" t="s">
        <v>55</v>
      </c>
      <c r="G9" s="1" t="s">
        <v>62</v>
      </c>
      <c r="H9" s="1">
        <v>2</v>
      </c>
      <c r="I9" s="12" t="s">
        <v>60</v>
      </c>
      <c r="J9" s="12" t="s">
        <v>15</v>
      </c>
      <c r="K9" s="11" t="s">
        <v>58</v>
      </c>
      <c r="L9" s="13" t="s">
        <v>17</v>
      </c>
      <c r="M9" s="30" t="s">
        <v>63</v>
      </c>
    </row>
    <row r="10" spans="1:13" s="4" customFormat="1" ht="19.5" x14ac:dyDescent="0.3">
      <c r="A10" s="66">
        <v>5</v>
      </c>
      <c r="B10" s="57" t="s">
        <v>69</v>
      </c>
      <c r="C10" s="11" t="s">
        <v>52</v>
      </c>
      <c r="D10" s="1" t="s">
        <v>53</v>
      </c>
      <c r="E10" s="22" t="s">
        <v>74</v>
      </c>
      <c r="F10" s="11" t="s">
        <v>75</v>
      </c>
      <c r="G10" s="1" t="s">
        <v>64</v>
      </c>
      <c r="H10" s="1">
        <v>2</v>
      </c>
      <c r="I10" s="12" t="s">
        <v>65</v>
      </c>
      <c r="J10" s="12" t="s">
        <v>38</v>
      </c>
      <c r="K10" s="11" t="s">
        <v>58</v>
      </c>
      <c r="L10" s="13" t="s">
        <v>17</v>
      </c>
      <c r="M10" s="30" t="s">
        <v>59</v>
      </c>
    </row>
    <row r="11" spans="1:13" s="4" customFormat="1" ht="19.5" x14ac:dyDescent="0.3">
      <c r="A11" s="66">
        <v>6</v>
      </c>
      <c r="B11" s="57" t="s">
        <v>69</v>
      </c>
      <c r="C11" s="11" t="s">
        <v>52</v>
      </c>
      <c r="D11" s="1" t="s">
        <v>53</v>
      </c>
      <c r="E11" s="22" t="s">
        <v>54</v>
      </c>
      <c r="F11" s="11" t="s">
        <v>55</v>
      </c>
      <c r="G11" s="1" t="s">
        <v>66</v>
      </c>
      <c r="H11" s="1">
        <v>2</v>
      </c>
      <c r="I11" s="12" t="s">
        <v>65</v>
      </c>
      <c r="J11" s="12" t="s">
        <v>38</v>
      </c>
      <c r="K11" s="11" t="s">
        <v>58</v>
      </c>
      <c r="L11" s="13" t="s">
        <v>37</v>
      </c>
      <c r="M11" s="30" t="s">
        <v>59</v>
      </c>
    </row>
    <row r="12" spans="1:13" s="4" customFormat="1" ht="19.5" x14ac:dyDescent="0.3">
      <c r="A12" s="66">
        <v>7</v>
      </c>
      <c r="B12" s="57" t="s">
        <v>69</v>
      </c>
      <c r="C12" s="11" t="s">
        <v>76</v>
      </c>
      <c r="D12" s="1" t="s">
        <v>72</v>
      </c>
      <c r="E12" s="22" t="s">
        <v>54</v>
      </c>
      <c r="F12" s="11" t="s">
        <v>55</v>
      </c>
      <c r="G12" s="1" t="s">
        <v>67</v>
      </c>
      <c r="H12" s="1">
        <v>2</v>
      </c>
      <c r="I12" s="12" t="s">
        <v>68</v>
      </c>
      <c r="J12" s="12" t="s">
        <v>38</v>
      </c>
      <c r="K12" s="11" t="s">
        <v>58</v>
      </c>
      <c r="L12" s="13" t="s">
        <v>17</v>
      </c>
      <c r="M12" s="30" t="s">
        <v>59</v>
      </c>
    </row>
    <row r="13" spans="1:13" s="4" customFormat="1" ht="19.5" x14ac:dyDescent="0.3">
      <c r="A13" s="66">
        <v>8</v>
      </c>
      <c r="B13" s="58" t="s">
        <v>224</v>
      </c>
      <c r="C13" s="10" t="s">
        <v>225</v>
      </c>
      <c r="D13" s="10" t="s">
        <v>226</v>
      </c>
      <c r="E13" s="20" t="s">
        <v>227</v>
      </c>
      <c r="F13" s="10" t="s">
        <v>228</v>
      </c>
      <c r="G13" s="10" t="s">
        <v>229</v>
      </c>
      <c r="H13" s="10">
        <v>2</v>
      </c>
      <c r="I13" s="10" t="s">
        <v>230</v>
      </c>
      <c r="J13" s="10" t="s">
        <v>231</v>
      </c>
      <c r="K13" s="6" t="s">
        <v>232</v>
      </c>
      <c r="L13" s="19" t="s">
        <v>17</v>
      </c>
      <c r="M13" s="14"/>
    </row>
    <row r="14" spans="1:13" s="4" customFormat="1" ht="19.5" x14ac:dyDescent="0.3">
      <c r="A14" s="66">
        <v>9</v>
      </c>
      <c r="B14" s="58" t="s">
        <v>224</v>
      </c>
      <c r="C14" s="10" t="s">
        <v>225</v>
      </c>
      <c r="D14" s="10" t="s">
        <v>226</v>
      </c>
      <c r="E14" s="20" t="s">
        <v>227</v>
      </c>
      <c r="F14" s="10" t="s">
        <v>228</v>
      </c>
      <c r="G14" s="10" t="s">
        <v>233</v>
      </c>
      <c r="H14" s="10">
        <v>2</v>
      </c>
      <c r="I14" s="10" t="s">
        <v>230</v>
      </c>
      <c r="J14" s="10" t="s">
        <v>231</v>
      </c>
      <c r="K14" s="6" t="s">
        <v>232</v>
      </c>
      <c r="L14" s="19" t="s">
        <v>17</v>
      </c>
      <c r="M14" s="14"/>
    </row>
    <row r="15" spans="1:13" s="4" customFormat="1" ht="19.5" x14ac:dyDescent="0.3">
      <c r="A15" s="66">
        <v>10</v>
      </c>
      <c r="B15" s="58" t="s">
        <v>94</v>
      </c>
      <c r="C15" s="10" t="s">
        <v>95</v>
      </c>
      <c r="D15" s="10" t="s">
        <v>96</v>
      </c>
      <c r="E15" s="20" t="s">
        <v>97</v>
      </c>
      <c r="F15" s="10" t="s">
        <v>98</v>
      </c>
      <c r="G15" s="10" t="s">
        <v>99</v>
      </c>
      <c r="H15" s="10">
        <v>2</v>
      </c>
      <c r="I15" s="15" t="s">
        <v>100</v>
      </c>
      <c r="J15" s="15">
        <v>2</v>
      </c>
      <c r="K15" s="16" t="s">
        <v>101</v>
      </c>
      <c r="L15" s="6" t="s">
        <v>17</v>
      </c>
      <c r="M15" s="14" t="s">
        <v>51</v>
      </c>
    </row>
    <row r="16" spans="1:13" s="4" customFormat="1" ht="19.5" x14ac:dyDescent="0.3">
      <c r="A16" s="66">
        <v>11</v>
      </c>
      <c r="B16" s="58" t="s">
        <v>94</v>
      </c>
      <c r="C16" s="10" t="s">
        <v>95</v>
      </c>
      <c r="D16" s="10" t="s">
        <v>96</v>
      </c>
      <c r="E16" s="20" t="s">
        <v>97</v>
      </c>
      <c r="F16" s="10" t="s">
        <v>98</v>
      </c>
      <c r="G16" s="10" t="s">
        <v>28</v>
      </c>
      <c r="H16" s="10">
        <v>2</v>
      </c>
      <c r="I16" s="15" t="s">
        <v>102</v>
      </c>
      <c r="J16" s="15">
        <v>1</v>
      </c>
      <c r="K16" s="15" t="s">
        <v>101</v>
      </c>
      <c r="L16" s="6" t="s">
        <v>37</v>
      </c>
      <c r="M16" s="14" t="s">
        <v>51</v>
      </c>
    </row>
    <row r="17" spans="1:13" s="4" customFormat="1" ht="19.5" x14ac:dyDescent="0.3">
      <c r="A17" s="66">
        <v>12</v>
      </c>
      <c r="B17" s="58" t="s">
        <v>94</v>
      </c>
      <c r="C17" s="10" t="s">
        <v>95</v>
      </c>
      <c r="D17" s="10" t="s">
        <v>96</v>
      </c>
      <c r="E17" s="20" t="s">
        <v>97</v>
      </c>
      <c r="F17" s="10" t="s">
        <v>98</v>
      </c>
      <c r="G17" s="10" t="s">
        <v>103</v>
      </c>
      <c r="H17" s="10">
        <v>2</v>
      </c>
      <c r="I17" s="15" t="s">
        <v>104</v>
      </c>
      <c r="J17" s="15">
        <v>1</v>
      </c>
      <c r="K17" s="15" t="s">
        <v>101</v>
      </c>
      <c r="L17" s="6" t="s">
        <v>17</v>
      </c>
      <c r="M17" s="14" t="s">
        <v>105</v>
      </c>
    </row>
    <row r="18" spans="1:13" s="4" customFormat="1" ht="19.5" x14ac:dyDescent="0.3">
      <c r="A18" s="66">
        <v>13</v>
      </c>
      <c r="B18" s="58" t="s">
        <v>267</v>
      </c>
      <c r="C18" s="10" t="s">
        <v>268</v>
      </c>
      <c r="D18" s="10" t="s">
        <v>269</v>
      </c>
      <c r="E18" s="20" t="s">
        <v>270</v>
      </c>
      <c r="F18" s="10" t="s">
        <v>271</v>
      </c>
      <c r="G18" s="10" t="s">
        <v>272</v>
      </c>
      <c r="H18" s="10">
        <v>2</v>
      </c>
      <c r="I18" s="10" t="s">
        <v>273</v>
      </c>
      <c r="J18" s="10">
        <v>2</v>
      </c>
      <c r="K18" s="6" t="s">
        <v>274</v>
      </c>
      <c r="L18" s="6" t="s">
        <v>17</v>
      </c>
      <c r="M18" s="14"/>
    </row>
    <row r="19" spans="1:13" s="4" customFormat="1" ht="19.5" x14ac:dyDescent="0.3">
      <c r="A19" s="66">
        <v>14</v>
      </c>
      <c r="B19" s="58" t="s">
        <v>267</v>
      </c>
      <c r="C19" s="10" t="s">
        <v>275</v>
      </c>
      <c r="D19" s="10" t="s">
        <v>269</v>
      </c>
      <c r="E19" s="20" t="s">
        <v>270</v>
      </c>
      <c r="F19" s="10" t="s">
        <v>271</v>
      </c>
      <c r="G19" s="10" t="s">
        <v>276</v>
      </c>
      <c r="H19" s="10">
        <v>2</v>
      </c>
      <c r="I19" s="10" t="s">
        <v>273</v>
      </c>
      <c r="J19" s="10">
        <v>2</v>
      </c>
      <c r="K19" s="6" t="s">
        <v>274</v>
      </c>
      <c r="L19" s="6" t="s">
        <v>37</v>
      </c>
      <c r="M19" s="14"/>
    </row>
    <row r="20" spans="1:13" s="4" customFormat="1" ht="19.5" x14ac:dyDescent="0.3">
      <c r="A20" s="66">
        <v>15</v>
      </c>
      <c r="B20" s="58" t="s">
        <v>267</v>
      </c>
      <c r="C20" s="10" t="s">
        <v>268</v>
      </c>
      <c r="D20" s="10" t="s">
        <v>269</v>
      </c>
      <c r="E20" s="20" t="s">
        <v>270</v>
      </c>
      <c r="F20" s="10" t="s">
        <v>271</v>
      </c>
      <c r="G20" s="10" t="s">
        <v>277</v>
      </c>
      <c r="H20" s="10">
        <v>2</v>
      </c>
      <c r="I20" s="10" t="s">
        <v>273</v>
      </c>
      <c r="J20" s="10">
        <v>2</v>
      </c>
      <c r="K20" s="6" t="s">
        <v>278</v>
      </c>
      <c r="L20" s="6" t="s">
        <v>17</v>
      </c>
      <c r="M20" s="14"/>
    </row>
    <row r="21" spans="1:13" s="4" customFormat="1" ht="19.5" x14ac:dyDescent="0.3">
      <c r="A21" s="66">
        <v>16</v>
      </c>
      <c r="B21" s="58" t="s">
        <v>164</v>
      </c>
      <c r="C21" s="10" t="s">
        <v>165</v>
      </c>
      <c r="D21" s="10" t="s">
        <v>166</v>
      </c>
      <c r="E21" s="20" t="s">
        <v>168</v>
      </c>
      <c r="F21" s="10" t="s">
        <v>169</v>
      </c>
      <c r="G21" s="10" t="s">
        <v>170</v>
      </c>
      <c r="H21" s="10">
        <v>2</v>
      </c>
      <c r="I21" s="10" t="s">
        <v>171</v>
      </c>
      <c r="J21" s="10" t="s">
        <v>172</v>
      </c>
      <c r="K21" s="6" t="s">
        <v>90</v>
      </c>
      <c r="L21" s="6" t="s">
        <v>17</v>
      </c>
      <c r="M21" s="14" t="s">
        <v>174</v>
      </c>
    </row>
    <row r="22" spans="1:13" s="4" customFormat="1" ht="19.5" x14ac:dyDescent="0.3">
      <c r="A22" s="66">
        <v>17</v>
      </c>
      <c r="B22" s="58" t="s">
        <v>163</v>
      </c>
      <c r="C22" s="10" t="s">
        <v>165</v>
      </c>
      <c r="D22" s="10" t="s">
        <v>166</v>
      </c>
      <c r="E22" s="20" t="s">
        <v>167</v>
      </c>
      <c r="F22" s="10" t="s">
        <v>169</v>
      </c>
      <c r="G22" s="10" t="s">
        <v>175</v>
      </c>
      <c r="H22" s="10">
        <v>2</v>
      </c>
      <c r="I22" s="10" t="s">
        <v>171</v>
      </c>
      <c r="J22" s="10" t="s">
        <v>172</v>
      </c>
      <c r="K22" s="10" t="s">
        <v>90</v>
      </c>
      <c r="L22" s="6" t="s">
        <v>17</v>
      </c>
      <c r="M22" s="14" t="s">
        <v>174</v>
      </c>
    </row>
    <row r="23" spans="1:13" s="4" customFormat="1" ht="19.5" x14ac:dyDescent="0.3">
      <c r="A23" s="66">
        <v>18</v>
      </c>
      <c r="B23" s="58" t="s">
        <v>164</v>
      </c>
      <c r="C23" s="10" t="s">
        <v>176</v>
      </c>
      <c r="D23" s="10" t="s">
        <v>166</v>
      </c>
      <c r="E23" s="20" t="s">
        <v>168</v>
      </c>
      <c r="F23" s="10" t="s">
        <v>169</v>
      </c>
      <c r="G23" s="10" t="s">
        <v>85</v>
      </c>
      <c r="H23" s="10">
        <v>2</v>
      </c>
      <c r="I23" s="10" t="s">
        <v>171</v>
      </c>
      <c r="J23" s="10" t="s">
        <v>172</v>
      </c>
      <c r="K23" s="10" t="s">
        <v>177</v>
      </c>
      <c r="L23" s="6" t="s">
        <v>17</v>
      </c>
      <c r="M23" s="14" t="s">
        <v>173</v>
      </c>
    </row>
    <row r="24" spans="1:13" s="4" customFormat="1" ht="19.5" x14ac:dyDescent="0.3">
      <c r="A24" s="66">
        <v>19</v>
      </c>
      <c r="B24" s="58" t="s">
        <v>164</v>
      </c>
      <c r="C24" s="10" t="s">
        <v>165</v>
      </c>
      <c r="D24" s="10" t="s">
        <v>166</v>
      </c>
      <c r="E24" s="20" t="s">
        <v>168</v>
      </c>
      <c r="F24" s="10" t="s">
        <v>178</v>
      </c>
      <c r="G24" s="10" t="s">
        <v>179</v>
      </c>
      <c r="H24" s="10">
        <v>2</v>
      </c>
      <c r="I24" s="10" t="s">
        <v>171</v>
      </c>
      <c r="J24" s="10" t="s">
        <v>15</v>
      </c>
      <c r="K24" s="10" t="s">
        <v>21</v>
      </c>
      <c r="L24" s="6" t="s">
        <v>17</v>
      </c>
      <c r="M24" s="14" t="s">
        <v>174</v>
      </c>
    </row>
    <row r="25" spans="1:13" s="4" customFormat="1" ht="19.5" x14ac:dyDescent="0.3">
      <c r="A25" s="66">
        <v>20</v>
      </c>
      <c r="B25" s="58" t="s">
        <v>164</v>
      </c>
      <c r="C25" s="10" t="s">
        <v>176</v>
      </c>
      <c r="D25" s="10" t="s">
        <v>166</v>
      </c>
      <c r="E25" s="20" t="s">
        <v>168</v>
      </c>
      <c r="F25" s="10" t="s">
        <v>178</v>
      </c>
      <c r="G25" s="10" t="s">
        <v>180</v>
      </c>
      <c r="H25" s="10">
        <v>2</v>
      </c>
      <c r="I25" s="10" t="s">
        <v>171</v>
      </c>
      <c r="J25" s="10" t="s">
        <v>15</v>
      </c>
      <c r="K25" s="10" t="s">
        <v>21</v>
      </c>
      <c r="L25" s="6" t="s">
        <v>17</v>
      </c>
      <c r="M25" s="14" t="s">
        <v>174</v>
      </c>
    </row>
    <row r="26" spans="1:13" s="4" customFormat="1" ht="19.5" x14ac:dyDescent="0.3">
      <c r="A26" s="66">
        <v>21</v>
      </c>
      <c r="B26" s="58" t="s">
        <v>145</v>
      </c>
      <c r="C26" s="10" t="s">
        <v>146</v>
      </c>
      <c r="D26" s="10" t="s">
        <v>147</v>
      </c>
      <c r="E26" s="20" t="s">
        <v>148</v>
      </c>
      <c r="F26" s="10" t="s">
        <v>149</v>
      </c>
      <c r="G26" s="10" t="s">
        <v>29</v>
      </c>
      <c r="H26" s="10">
        <v>2</v>
      </c>
      <c r="I26" s="10" t="s">
        <v>150</v>
      </c>
      <c r="J26" s="10" t="s">
        <v>39</v>
      </c>
      <c r="K26" s="6" t="s">
        <v>151</v>
      </c>
      <c r="L26" s="6" t="s">
        <v>37</v>
      </c>
      <c r="M26" s="14" t="s">
        <v>152</v>
      </c>
    </row>
    <row r="27" spans="1:13" s="4" customFormat="1" ht="19.5" x14ac:dyDescent="0.3">
      <c r="A27" s="66">
        <v>22</v>
      </c>
      <c r="B27" s="58" t="s">
        <v>145</v>
      </c>
      <c r="C27" s="10" t="s">
        <v>146</v>
      </c>
      <c r="D27" s="10" t="s">
        <v>153</v>
      </c>
      <c r="E27" s="20" t="s">
        <v>154</v>
      </c>
      <c r="F27" s="10" t="s">
        <v>155</v>
      </c>
      <c r="G27" s="10" t="s">
        <v>156</v>
      </c>
      <c r="H27" s="10">
        <v>2</v>
      </c>
      <c r="I27" s="10" t="s">
        <v>157</v>
      </c>
      <c r="J27" s="10" t="s">
        <v>39</v>
      </c>
      <c r="K27" s="10" t="s">
        <v>151</v>
      </c>
      <c r="L27" s="6" t="s">
        <v>37</v>
      </c>
      <c r="M27" s="14" t="s">
        <v>152</v>
      </c>
    </row>
    <row r="28" spans="1:13" s="4" customFormat="1" ht="19.5" x14ac:dyDescent="0.3">
      <c r="A28" s="66">
        <v>23</v>
      </c>
      <c r="B28" s="58" t="s">
        <v>145</v>
      </c>
      <c r="C28" s="10" t="s">
        <v>146</v>
      </c>
      <c r="D28" s="10" t="s">
        <v>153</v>
      </c>
      <c r="E28" s="20" t="s">
        <v>154</v>
      </c>
      <c r="F28" s="10" t="s">
        <v>155</v>
      </c>
      <c r="G28" s="10" t="s">
        <v>158</v>
      </c>
      <c r="H28" s="10">
        <v>2</v>
      </c>
      <c r="I28" s="10" t="s">
        <v>159</v>
      </c>
      <c r="J28" s="10" t="s">
        <v>16</v>
      </c>
      <c r="K28" s="10" t="s">
        <v>77</v>
      </c>
      <c r="L28" s="6" t="s">
        <v>17</v>
      </c>
      <c r="M28" s="14" t="s">
        <v>78</v>
      </c>
    </row>
    <row r="29" spans="1:13" s="4" customFormat="1" ht="19.5" x14ac:dyDescent="0.3">
      <c r="A29" s="66">
        <v>24</v>
      </c>
      <c r="B29" s="58" t="s">
        <v>145</v>
      </c>
      <c r="C29" s="10" t="s">
        <v>146</v>
      </c>
      <c r="D29" s="10" t="s">
        <v>153</v>
      </c>
      <c r="E29" s="20" t="s">
        <v>154</v>
      </c>
      <c r="F29" s="10" t="s">
        <v>155</v>
      </c>
      <c r="G29" s="10" t="s">
        <v>160</v>
      </c>
      <c r="H29" s="10">
        <v>2</v>
      </c>
      <c r="I29" s="10" t="s">
        <v>161</v>
      </c>
      <c r="J29" s="10" t="s">
        <v>15</v>
      </c>
      <c r="K29" s="10" t="s">
        <v>162</v>
      </c>
      <c r="L29" s="6" t="s">
        <v>17</v>
      </c>
      <c r="M29" s="14" t="s">
        <v>63</v>
      </c>
    </row>
    <row r="30" spans="1:13" s="4" customFormat="1" ht="19.5" x14ac:dyDescent="0.3">
      <c r="A30" s="66">
        <v>25</v>
      </c>
      <c r="B30" s="58" t="s">
        <v>246</v>
      </c>
      <c r="C30" s="10" t="s">
        <v>247</v>
      </c>
      <c r="D30" s="10" t="s">
        <v>252</v>
      </c>
      <c r="E30" s="20" t="s">
        <v>248</v>
      </c>
      <c r="F30" s="10" t="s">
        <v>249</v>
      </c>
      <c r="G30" s="10" t="s">
        <v>253</v>
      </c>
      <c r="H30" s="10">
        <v>3</v>
      </c>
      <c r="I30" s="8" t="s">
        <v>254</v>
      </c>
      <c r="J30" s="10" t="s">
        <v>255</v>
      </c>
      <c r="K30" s="10" t="s">
        <v>256</v>
      </c>
      <c r="L30" s="6" t="s">
        <v>17</v>
      </c>
      <c r="M30" s="14" t="s">
        <v>250</v>
      </c>
    </row>
    <row r="31" spans="1:13" s="4" customFormat="1" ht="20.25" thickBot="1" x14ac:dyDescent="0.35">
      <c r="A31" s="67">
        <v>26</v>
      </c>
      <c r="B31" s="59" t="s">
        <v>246</v>
      </c>
      <c r="C31" s="31" t="s">
        <v>247</v>
      </c>
      <c r="D31" s="31" t="s">
        <v>252</v>
      </c>
      <c r="E31" s="32" t="s">
        <v>248</v>
      </c>
      <c r="F31" s="31" t="s">
        <v>249</v>
      </c>
      <c r="G31" s="31" t="s">
        <v>257</v>
      </c>
      <c r="H31" s="31">
        <v>2</v>
      </c>
      <c r="I31" s="35" t="s">
        <v>258</v>
      </c>
      <c r="J31" s="31" t="s">
        <v>255</v>
      </c>
      <c r="K31" s="31" t="s">
        <v>259</v>
      </c>
      <c r="L31" s="33" t="s">
        <v>17</v>
      </c>
      <c r="M31" s="34" t="s">
        <v>251</v>
      </c>
    </row>
    <row r="32" spans="1:13" s="4" customFormat="1" ht="19.5" x14ac:dyDescent="0.3">
      <c r="A32" s="65">
        <v>27</v>
      </c>
      <c r="B32" s="60" t="s">
        <v>107</v>
      </c>
      <c r="C32" s="37" t="s">
        <v>108</v>
      </c>
      <c r="D32" s="37" t="s">
        <v>109</v>
      </c>
      <c r="E32" s="37" t="s">
        <v>110</v>
      </c>
      <c r="F32" s="37" t="s">
        <v>111</v>
      </c>
      <c r="G32" s="37" t="s">
        <v>112</v>
      </c>
      <c r="H32" s="37">
        <v>2</v>
      </c>
      <c r="I32" s="37" t="s">
        <v>113</v>
      </c>
      <c r="J32" s="37" t="s">
        <v>114</v>
      </c>
      <c r="K32" s="37" t="s">
        <v>58</v>
      </c>
      <c r="L32" s="42" t="s">
        <v>17</v>
      </c>
      <c r="M32" s="43" t="s">
        <v>78</v>
      </c>
    </row>
    <row r="33" spans="1:13" s="4" customFormat="1" ht="19.5" x14ac:dyDescent="0.3">
      <c r="A33" s="66">
        <v>28</v>
      </c>
      <c r="B33" s="61" t="s">
        <v>107</v>
      </c>
      <c r="C33" s="20" t="s">
        <v>108</v>
      </c>
      <c r="D33" s="20" t="s">
        <v>109</v>
      </c>
      <c r="E33" s="20" t="s">
        <v>110</v>
      </c>
      <c r="F33" s="20" t="s">
        <v>111</v>
      </c>
      <c r="G33" s="20" t="s">
        <v>85</v>
      </c>
      <c r="H33" s="20">
        <v>2</v>
      </c>
      <c r="I33" s="20" t="s">
        <v>115</v>
      </c>
      <c r="J33" s="20" t="s">
        <v>116</v>
      </c>
      <c r="K33" s="20" t="s">
        <v>117</v>
      </c>
      <c r="L33" s="19" t="s">
        <v>17</v>
      </c>
      <c r="M33" s="44" t="s">
        <v>78</v>
      </c>
    </row>
    <row r="34" spans="1:13" s="4" customFormat="1" ht="19.5" x14ac:dyDescent="0.3">
      <c r="A34" s="66">
        <v>29</v>
      </c>
      <c r="B34" s="61" t="s">
        <v>107</v>
      </c>
      <c r="C34" s="20" t="s">
        <v>108</v>
      </c>
      <c r="D34" s="20" t="s">
        <v>109</v>
      </c>
      <c r="E34" s="20" t="s">
        <v>110</v>
      </c>
      <c r="F34" s="20" t="s">
        <v>111</v>
      </c>
      <c r="G34" s="20" t="s">
        <v>118</v>
      </c>
      <c r="H34" s="20">
        <v>2</v>
      </c>
      <c r="I34" s="20" t="s">
        <v>119</v>
      </c>
      <c r="J34" s="20" t="s">
        <v>40</v>
      </c>
      <c r="K34" s="20" t="s">
        <v>120</v>
      </c>
      <c r="L34" s="19" t="s">
        <v>17</v>
      </c>
      <c r="M34" s="44"/>
    </row>
    <row r="35" spans="1:13" s="4" customFormat="1" ht="19.5" x14ac:dyDescent="0.3">
      <c r="A35" s="66">
        <v>30</v>
      </c>
      <c r="B35" s="61" t="s">
        <v>107</v>
      </c>
      <c r="C35" s="20" t="s">
        <v>108</v>
      </c>
      <c r="D35" s="20" t="s">
        <v>109</v>
      </c>
      <c r="E35" s="20" t="s">
        <v>110</v>
      </c>
      <c r="F35" s="20" t="s">
        <v>111</v>
      </c>
      <c r="G35" s="20" t="s">
        <v>121</v>
      </c>
      <c r="H35" s="20">
        <v>2</v>
      </c>
      <c r="I35" s="20" t="s">
        <v>122</v>
      </c>
      <c r="J35" s="20" t="s">
        <v>88</v>
      </c>
      <c r="K35" s="20" t="s">
        <v>120</v>
      </c>
      <c r="L35" s="19" t="s">
        <v>17</v>
      </c>
      <c r="M35" s="44"/>
    </row>
    <row r="36" spans="1:13" s="4" customFormat="1" ht="19.5" x14ac:dyDescent="0.3">
      <c r="A36" s="66">
        <v>31</v>
      </c>
      <c r="B36" s="61" t="s">
        <v>107</v>
      </c>
      <c r="C36" s="20" t="s">
        <v>108</v>
      </c>
      <c r="D36" s="20" t="s">
        <v>109</v>
      </c>
      <c r="E36" s="20" t="s">
        <v>110</v>
      </c>
      <c r="F36" s="20" t="s">
        <v>111</v>
      </c>
      <c r="G36" s="20" t="s">
        <v>123</v>
      </c>
      <c r="H36" s="20">
        <v>2</v>
      </c>
      <c r="I36" s="20" t="s">
        <v>124</v>
      </c>
      <c r="J36" s="20" t="s">
        <v>50</v>
      </c>
      <c r="K36" s="20" t="s">
        <v>120</v>
      </c>
      <c r="L36" s="19" t="s">
        <v>37</v>
      </c>
      <c r="M36" s="44"/>
    </row>
    <row r="37" spans="1:13" s="4" customFormat="1" ht="19.5" x14ac:dyDescent="0.3">
      <c r="A37" s="66">
        <v>32</v>
      </c>
      <c r="B37" s="61" t="s">
        <v>107</v>
      </c>
      <c r="C37" s="20" t="s">
        <v>108</v>
      </c>
      <c r="D37" s="20" t="s">
        <v>109</v>
      </c>
      <c r="E37" s="20" t="s">
        <v>110</v>
      </c>
      <c r="F37" s="20" t="s">
        <v>111</v>
      </c>
      <c r="G37" s="20" t="s">
        <v>125</v>
      </c>
      <c r="H37" s="20">
        <v>2</v>
      </c>
      <c r="I37" s="20" t="s">
        <v>126</v>
      </c>
      <c r="J37" s="20" t="s">
        <v>127</v>
      </c>
      <c r="K37" s="20" t="s">
        <v>92</v>
      </c>
      <c r="L37" s="19" t="s">
        <v>37</v>
      </c>
      <c r="M37" s="44"/>
    </row>
    <row r="38" spans="1:13" s="4" customFormat="1" ht="19.5" x14ac:dyDescent="0.3">
      <c r="A38" s="66">
        <v>33</v>
      </c>
      <c r="B38" s="61" t="s">
        <v>107</v>
      </c>
      <c r="C38" s="20" t="s">
        <v>108</v>
      </c>
      <c r="D38" s="20" t="s">
        <v>109</v>
      </c>
      <c r="E38" s="20" t="s">
        <v>110</v>
      </c>
      <c r="F38" s="20" t="s">
        <v>111</v>
      </c>
      <c r="G38" s="20" t="s">
        <v>29</v>
      </c>
      <c r="H38" s="20">
        <v>2</v>
      </c>
      <c r="I38" s="20" t="s">
        <v>102</v>
      </c>
      <c r="J38" s="20" t="s">
        <v>127</v>
      </c>
      <c r="K38" s="20" t="s">
        <v>128</v>
      </c>
      <c r="L38" s="19" t="s">
        <v>37</v>
      </c>
      <c r="M38" s="44"/>
    </row>
    <row r="39" spans="1:13" s="4" customFormat="1" ht="19.5" x14ac:dyDescent="0.3">
      <c r="A39" s="66">
        <v>34</v>
      </c>
      <c r="B39" s="61" t="s">
        <v>311</v>
      </c>
      <c r="C39" s="20" t="s">
        <v>312</v>
      </c>
      <c r="D39" s="20" t="s">
        <v>313</v>
      </c>
      <c r="E39" s="20" t="s">
        <v>314</v>
      </c>
      <c r="F39" s="20" t="s">
        <v>315</v>
      </c>
      <c r="G39" s="20" t="s">
        <v>316</v>
      </c>
      <c r="H39" s="20">
        <v>2</v>
      </c>
      <c r="I39" s="20" t="s">
        <v>320</v>
      </c>
      <c r="J39" s="20" t="s">
        <v>317</v>
      </c>
      <c r="K39" s="19">
        <v>12</v>
      </c>
      <c r="L39" s="19" t="s">
        <v>17</v>
      </c>
      <c r="M39" s="44"/>
    </row>
    <row r="40" spans="1:13" s="4" customFormat="1" ht="19.5" x14ac:dyDescent="0.3">
      <c r="A40" s="66">
        <v>35</v>
      </c>
      <c r="B40" s="61" t="s">
        <v>318</v>
      </c>
      <c r="C40" s="20" t="s">
        <v>312</v>
      </c>
      <c r="D40" s="20" t="s">
        <v>313</v>
      </c>
      <c r="E40" s="20" t="s">
        <v>314</v>
      </c>
      <c r="F40" s="20" t="s">
        <v>315</v>
      </c>
      <c r="G40" s="20" t="s">
        <v>319</v>
      </c>
      <c r="H40" s="20">
        <v>2</v>
      </c>
      <c r="I40" s="20" t="s">
        <v>320</v>
      </c>
      <c r="J40" s="20" t="s">
        <v>317</v>
      </c>
      <c r="K40" s="19">
        <v>12</v>
      </c>
      <c r="L40" s="19" t="s">
        <v>17</v>
      </c>
      <c r="M40" s="44"/>
    </row>
    <row r="41" spans="1:13" s="4" customFormat="1" ht="19.5" x14ac:dyDescent="0.3">
      <c r="A41" s="66">
        <v>36</v>
      </c>
      <c r="B41" s="61" t="s">
        <v>107</v>
      </c>
      <c r="C41" s="20" t="s">
        <v>108</v>
      </c>
      <c r="D41" s="20" t="s">
        <v>131</v>
      </c>
      <c r="E41" s="20" t="s">
        <v>132</v>
      </c>
      <c r="F41" s="20" t="s">
        <v>133</v>
      </c>
      <c r="G41" s="20" t="s">
        <v>134</v>
      </c>
      <c r="H41" s="20">
        <v>2</v>
      </c>
      <c r="I41" s="20" t="s">
        <v>65</v>
      </c>
      <c r="J41" s="20" t="s">
        <v>15</v>
      </c>
      <c r="K41" s="19" t="s">
        <v>135</v>
      </c>
      <c r="L41" s="19" t="s">
        <v>17</v>
      </c>
      <c r="M41" s="44" t="s">
        <v>136</v>
      </c>
    </row>
    <row r="42" spans="1:13" s="4" customFormat="1" ht="19.5" x14ac:dyDescent="0.3">
      <c r="A42" s="66">
        <v>37</v>
      </c>
      <c r="B42" s="61" t="s">
        <v>107</v>
      </c>
      <c r="C42" s="20" t="s">
        <v>108</v>
      </c>
      <c r="D42" s="20" t="s">
        <v>137</v>
      </c>
      <c r="E42" s="20" t="s">
        <v>132</v>
      </c>
      <c r="F42" s="20" t="s">
        <v>133</v>
      </c>
      <c r="G42" s="20" t="s">
        <v>138</v>
      </c>
      <c r="H42" s="20">
        <v>2</v>
      </c>
      <c r="I42" s="20" t="s">
        <v>139</v>
      </c>
      <c r="J42" s="20" t="s">
        <v>15</v>
      </c>
      <c r="K42" s="19" t="s">
        <v>135</v>
      </c>
      <c r="L42" s="19" t="s">
        <v>17</v>
      </c>
      <c r="M42" s="44" t="s">
        <v>140</v>
      </c>
    </row>
    <row r="43" spans="1:13" s="4" customFormat="1" ht="19.5" x14ac:dyDescent="0.3">
      <c r="A43" s="66">
        <v>38</v>
      </c>
      <c r="B43" s="61" t="s">
        <v>107</v>
      </c>
      <c r="C43" s="20" t="s">
        <v>108</v>
      </c>
      <c r="D43" s="20" t="s">
        <v>137</v>
      </c>
      <c r="E43" s="20" t="s">
        <v>132</v>
      </c>
      <c r="F43" s="20" t="s">
        <v>133</v>
      </c>
      <c r="G43" s="20" t="s">
        <v>141</v>
      </c>
      <c r="H43" s="20">
        <v>3</v>
      </c>
      <c r="I43" s="20" t="s">
        <v>142</v>
      </c>
      <c r="J43" s="20" t="s">
        <v>15</v>
      </c>
      <c r="K43" s="19" t="s">
        <v>135</v>
      </c>
      <c r="L43" s="19" t="s">
        <v>37</v>
      </c>
      <c r="M43" s="44" t="s">
        <v>140</v>
      </c>
    </row>
    <row r="44" spans="1:13" s="4" customFormat="1" ht="19.5" x14ac:dyDescent="0.3">
      <c r="A44" s="66">
        <v>39</v>
      </c>
      <c r="B44" s="61" t="s">
        <v>107</v>
      </c>
      <c r="C44" s="20" t="s">
        <v>108</v>
      </c>
      <c r="D44" s="20" t="s">
        <v>137</v>
      </c>
      <c r="E44" s="20" t="s">
        <v>132</v>
      </c>
      <c r="F44" s="20" t="s">
        <v>133</v>
      </c>
      <c r="G44" s="20" t="s">
        <v>143</v>
      </c>
      <c r="H44" s="20">
        <v>3</v>
      </c>
      <c r="I44" s="20" t="s">
        <v>144</v>
      </c>
      <c r="J44" s="20" t="s">
        <v>15</v>
      </c>
      <c r="K44" s="19" t="s">
        <v>135</v>
      </c>
      <c r="L44" s="19" t="s">
        <v>17</v>
      </c>
      <c r="M44" s="44" t="s">
        <v>140</v>
      </c>
    </row>
    <row r="45" spans="1:13" s="4" customFormat="1" ht="19.5" x14ac:dyDescent="0.3">
      <c r="A45" s="66">
        <v>40</v>
      </c>
      <c r="B45" s="61" t="s">
        <v>49</v>
      </c>
      <c r="C45" s="20" t="s">
        <v>42</v>
      </c>
      <c r="D45" s="20" t="s">
        <v>14</v>
      </c>
      <c r="E45" s="20" t="s">
        <v>12</v>
      </c>
      <c r="F45" s="20" t="s">
        <v>13</v>
      </c>
      <c r="G45" s="20" t="s">
        <v>19</v>
      </c>
      <c r="H45" s="20">
        <v>2</v>
      </c>
      <c r="I45" s="20" t="s">
        <v>20</v>
      </c>
      <c r="J45" s="20" t="s">
        <v>16</v>
      </c>
      <c r="K45" s="19" t="s">
        <v>9</v>
      </c>
      <c r="L45" s="19" t="s">
        <v>17</v>
      </c>
      <c r="M45" s="44" t="s">
        <v>18</v>
      </c>
    </row>
    <row r="46" spans="1:13" s="5" customFormat="1" ht="21" customHeight="1" x14ac:dyDescent="0.3">
      <c r="A46" s="66">
        <v>41</v>
      </c>
      <c r="B46" s="61" t="s">
        <v>49</v>
      </c>
      <c r="C46" s="20" t="s">
        <v>42</v>
      </c>
      <c r="D46" s="20" t="s">
        <v>14</v>
      </c>
      <c r="E46" s="20" t="s">
        <v>12</v>
      </c>
      <c r="F46" s="20" t="s">
        <v>13</v>
      </c>
      <c r="G46" s="20" t="s">
        <v>22</v>
      </c>
      <c r="H46" s="20">
        <v>2</v>
      </c>
      <c r="I46" s="20" t="s">
        <v>30</v>
      </c>
      <c r="J46" s="20" t="s">
        <v>15</v>
      </c>
      <c r="K46" s="19" t="s">
        <v>21</v>
      </c>
      <c r="L46" s="19" t="s">
        <v>17</v>
      </c>
      <c r="M46" s="44" t="s">
        <v>18</v>
      </c>
    </row>
    <row r="47" spans="1:13" s="4" customFormat="1" ht="19.5" x14ac:dyDescent="0.3">
      <c r="A47" s="66">
        <v>42</v>
      </c>
      <c r="B47" s="61" t="s">
        <v>49</v>
      </c>
      <c r="C47" s="20" t="s">
        <v>42</v>
      </c>
      <c r="D47" s="20" t="s">
        <v>14</v>
      </c>
      <c r="E47" s="20" t="s">
        <v>12</v>
      </c>
      <c r="F47" s="20" t="s">
        <v>13</v>
      </c>
      <c r="G47" s="20" t="s">
        <v>23</v>
      </c>
      <c r="H47" s="20">
        <v>2</v>
      </c>
      <c r="I47" s="20" t="s">
        <v>31</v>
      </c>
      <c r="J47" s="20" t="s">
        <v>15</v>
      </c>
      <c r="K47" s="19" t="s">
        <v>21</v>
      </c>
      <c r="L47" s="19" t="s">
        <v>17</v>
      </c>
      <c r="M47" s="44" t="s">
        <v>18</v>
      </c>
    </row>
    <row r="48" spans="1:13" s="4" customFormat="1" ht="19.5" x14ac:dyDescent="0.3">
      <c r="A48" s="66">
        <v>43</v>
      </c>
      <c r="B48" s="61" t="s">
        <v>49</v>
      </c>
      <c r="C48" s="20" t="s">
        <v>42</v>
      </c>
      <c r="D48" s="20" t="s">
        <v>14</v>
      </c>
      <c r="E48" s="20" t="s">
        <v>12</v>
      </c>
      <c r="F48" s="20" t="s">
        <v>13</v>
      </c>
      <c r="G48" s="20" t="s">
        <v>389</v>
      </c>
      <c r="H48" s="20">
        <v>2</v>
      </c>
      <c r="I48" s="20" t="s">
        <v>36</v>
      </c>
      <c r="J48" s="20" t="s">
        <v>40</v>
      </c>
      <c r="K48" s="19" t="s">
        <v>21</v>
      </c>
      <c r="L48" s="19" t="s">
        <v>37</v>
      </c>
      <c r="M48" s="44" t="s">
        <v>18</v>
      </c>
    </row>
    <row r="49" spans="1:13" s="4" customFormat="1" ht="19.5" x14ac:dyDescent="0.3">
      <c r="A49" s="66">
        <v>44</v>
      </c>
      <c r="B49" s="61" t="s">
        <v>49</v>
      </c>
      <c r="C49" s="20" t="s">
        <v>42</v>
      </c>
      <c r="D49" s="20" t="s">
        <v>14</v>
      </c>
      <c r="E49" s="20" t="s">
        <v>12</v>
      </c>
      <c r="F49" s="20" t="s">
        <v>13</v>
      </c>
      <c r="G49" s="20" t="s">
        <v>390</v>
      </c>
      <c r="H49" s="20">
        <v>2</v>
      </c>
      <c r="I49" s="20" t="s">
        <v>33</v>
      </c>
      <c r="J49" s="20" t="s">
        <v>15</v>
      </c>
      <c r="K49" s="19" t="s">
        <v>21</v>
      </c>
      <c r="L49" s="19" t="s">
        <v>37</v>
      </c>
      <c r="M49" s="44" t="s">
        <v>18</v>
      </c>
    </row>
    <row r="50" spans="1:13" s="4" customFormat="1" ht="19.5" x14ac:dyDescent="0.3">
      <c r="A50" s="66">
        <v>45</v>
      </c>
      <c r="B50" s="61" t="s">
        <v>49</v>
      </c>
      <c r="C50" s="20" t="s">
        <v>42</v>
      </c>
      <c r="D50" s="20" t="s">
        <v>14</v>
      </c>
      <c r="E50" s="20" t="s">
        <v>12</v>
      </c>
      <c r="F50" s="20" t="s">
        <v>13</v>
      </c>
      <c r="G50" s="20" t="s">
        <v>24</v>
      </c>
      <c r="H50" s="20">
        <v>2</v>
      </c>
      <c r="I50" s="20" t="s">
        <v>32</v>
      </c>
      <c r="J50" s="20" t="s">
        <v>39</v>
      </c>
      <c r="K50" s="19" t="s">
        <v>21</v>
      </c>
      <c r="L50" s="19" t="s">
        <v>17</v>
      </c>
      <c r="M50" s="44" t="s">
        <v>18</v>
      </c>
    </row>
    <row r="51" spans="1:13" s="4" customFormat="1" ht="19.5" x14ac:dyDescent="0.3">
      <c r="A51" s="66">
        <v>46</v>
      </c>
      <c r="B51" s="61" t="s">
        <v>49</v>
      </c>
      <c r="C51" s="20" t="s">
        <v>42</v>
      </c>
      <c r="D51" s="20" t="s">
        <v>14</v>
      </c>
      <c r="E51" s="20" t="s">
        <v>12</v>
      </c>
      <c r="F51" s="20" t="s">
        <v>13</v>
      </c>
      <c r="G51" s="20" t="s">
        <v>25</v>
      </c>
      <c r="H51" s="20">
        <v>2</v>
      </c>
      <c r="I51" s="20" t="s">
        <v>41</v>
      </c>
      <c r="J51" s="20" t="s">
        <v>39</v>
      </c>
      <c r="K51" s="19" t="s">
        <v>21</v>
      </c>
      <c r="L51" s="19" t="s">
        <v>17</v>
      </c>
      <c r="M51" s="44" t="s">
        <v>18</v>
      </c>
    </row>
    <row r="52" spans="1:13" s="4" customFormat="1" ht="19.5" x14ac:dyDescent="0.3">
      <c r="A52" s="66">
        <v>47</v>
      </c>
      <c r="B52" s="61" t="s">
        <v>49</v>
      </c>
      <c r="C52" s="20" t="s">
        <v>42</v>
      </c>
      <c r="D52" s="20" t="s">
        <v>14</v>
      </c>
      <c r="E52" s="20" t="s">
        <v>12</v>
      </c>
      <c r="F52" s="20" t="s">
        <v>13</v>
      </c>
      <c r="G52" s="20" t="s">
        <v>26</v>
      </c>
      <c r="H52" s="20">
        <v>2</v>
      </c>
      <c r="I52" s="20" t="s">
        <v>41</v>
      </c>
      <c r="J52" s="20" t="s">
        <v>38</v>
      </c>
      <c r="K52" s="19" t="s">
        <v>21</v>
      </c>
      <c r="L52" s="19" t="s">
        <v>17</v>
      </c>
      <c r="M52" s="44" t="s">
        <v>18</v>
      </c>
    </row>
    <row r="53" spans="1:13" s="4" customFormat="1" ht="19.5" x14ac:dyDescent="0.3">
      <c r="A53" s="66">
        <v>48</v>
      </c>
      <c r="B53" s="61" t="s">
        <v>49</v>
      </c>
      <c r="C53" s="20" t="s">
        <v>42</v>
      </c>
      <c r="D53" s="20" t="s">
        <v>14</v>
      </c>
      <c r="E53" s="20" t="s">
        <v>12</v>
      </c>
      <c r="F53" s="20" t="s">
        <v>13</v>
      </c>
      <c r="G53" s="20" t="s">
        <v>27</v>
      </c>
      <c r="H53" s="20">
        <v>2</v>
      </c>
      <c r="I53" s="45" t="s">
        <v>385</v>
      </c>
      <c r="J53" s="20" t="s">
        <v>38</v>
      </c>
      <c r="K53" s="19" t="s">
        <v>21</v>
      </c>
      <c r="L53" s="19" t="s">
        <v>17</v>
      </c>
      <c r="M53" s="44" t="s">
        <v>18</v>
      </c>
    </row>
    <row r="54" spans="1:13" s="4" customFormat="1" ht="19.5" x14ac:dyDescent="0.3">
      <c r="A54" s="66">
        <v>49</v>
      </c>
      <c r="B54" s="61" t="s">
        <v>49</v>
      </c>
      <c r="C54" s="20" t="s">
        <v>42</v>
      </c>
      <c r="D54" s="20" t="s">
        <v>14</v>
      </c>
      <c r="E54" s="20" t="s">
        <v>12</v>
      </c>
      <c r="F54" s="20" t="s">
        <v>13</v>
      </c>
      <c r="G54" s="20" t="s">
        <v>28</v>
      </c>
      <c r="H54" s="20">
        <v>2</v>
      </c>
      <c r="I54" s="20" t="s">
        <v>34</v>
      </c>
      <c r="J54" s="20" t="s">
        <v>38</v>
      </c>
      <c r="K54" s="19" t="s">
        <v>21</v>
      </c>
      <c r="L54" s="19" t="s">
        <v>37</v>
      </c>
      <c r="M54" s="44" t="s">
        <v>18</v>
      </c>
    </row>
    <row r="55" spans="1:13" s="4" customFormat="1" ht="19.5" x14ac:dyDescent="0.3">
      <c r="A55" s="66">
        <v>50</v>
      </c>
      <c r="B55" s="61" t="s">
        <v>49</v>
      </c>
      <c r="C55" s="20" t="s">
        <v>42</v>
      </c>
      <c r="D55" s="20" t="s">
        <v>14</v>
      </c>
      <c r="E55" s="20" t="s">
        <v>12</v>
      </c>
      <c r="F55" s="20" t="s">
        <v>13</v>
      </c>
      <c r="G55" s="20" t="s">
        <v>29</v>
      </c>
      <c r="H55" s="20">
        <v>2</v>
      </c>
      <c r="I55" s="20" t="s">
        <v>35</v>
      </c>
      <c r="J55" s="20" t="s">
        <v>38</v>
      </c>
      <c r="K55" s="19" t="s">
        <v>21</v>
      </c>
      <c r="L55" s="19" t="s">
        <v>37</v>
      </c>
      <c r="M55" s="44" t="s">
        <v>18</v>
      </c>
    </row>
    <row r="56" spans="1:13" s="4" customFormat="1" ht="19.5" x14ac:dyDescent="0.3">
      <c r="A56" s="66">
        <v>51</v>
      </c>
      <c r="B56" s="61" t="s">
        <v>291</v>
      </c>
      <c r="C56" s="20" t="s">
        <v>303</v>
      </c>
      <c r="D56" s="20" t="s">
        <v>304</v>
      </c>
      <c r="E56" s="20" t="s">
        <v>305</v>
      </c>
      <c r="F56" s="20" t="s">
        <v>306</v>
      </c>
      <c r="G56" s="20" t="s">
        <v>245</v>
      </c>
      <c r="H56" s="20">
        <v>2</v>
      </c>
      <c r="I56" s="20" t="s">
        <v>307</v>
      </c>
      <c r="J56" s="20" t="s">
        <v>265</v>
      </c>
      <c r="K56" s="20" t="s">
        <v>190</v>
      </c>
      <c r="L56" s="19" t="s">
        <v>17</v>
      </c>
      <c r="M56" s="44" t="s">
        <v>78</v>
      </c>
    </row>
    <row r="57" spans="1:13" s="4" customFormat="1" ht="20.25" thickBot="1" x14ac:dyDescent="0.35">
      <c r="A57" s="67">
        <v>52</v>
      </c>
      <c r="B57" s="62" t="s">
        <v>291</v>
      </c>
      <c r="C57" s="32" t="s">
        <v>303</v>
      </c>
      <c r="D57" s="32" t="s">
        <v>304</v>
      </c>
      <c r="E57" s="32" t="s">
        <v>305</v>
      </c>
      <c r="F57" s="32" t="s">
        <v>308</v>
      </c>
      <c r="G57" s="32" t="s">
        <v>129</v>
      </c>
      <c r="H57" s="32">
        <v>2</v>
      </c>
      <c r="I57" s="32" t="s">
        <v>309</v>
      </c>
      <c r="J57" s="32" t="s">
        <v>265</v>
      </c>
      <c r="K57" s="32" t="s">
        <v>266</v>
      </c>
      <c r="L57" s="46" t="s">
        <v>17</v>
      </c>
      <c r="M57" s="47" t="s">
        <v>310</v>
      </c>
    </row>
    <row r="58" spans="1:13" s="5" customFormat="1" ht="19.5" x14ac:dyDescent="0.3">
      <c r="A58" s="65">
        <v>53</v>
      </c>
      <c r="B58" s="63" t="s">
        <v>49</v>
      </c>
      <c r="C58" s="36" t="s">
        <v>44</v>
      </c>
      <c r="D58" s="36" t="s">
        <v>377</v>
      </c>
      <c r="E58" s="37" t="s">
        <v>45</v>
      </c>
      <c r="F58" s="36" t="s">
        <v>378</v>
      </c>
      <c r="G58" s="36" t="s">
        <v>379</v>
      </c>
      <c r="H58" s="36">
        <v>2</v>
      </c>
      <c r="I58" s="36" t="s">
        <v>34</v>
      </c>
      <c r="J58" s="36" t="s">
        <v>380</v>
      </c>
      <c r="K58" s="38" t="s">
        <v>9</v>
      </c>
      <c r="L58" s="38" t="s">
        <v>17</v>
      </c>
      <c r="M58" s="39"/>
    </row>
    <row r="59" spans="1:13" s="5" customFormat="1" ht="19.5" x14ac:dyDescent="0.3">
      <c r="A59" s="66">
        <v>54</v>
      </c>
      <c r="B59" s="58" t="s">
        <v>49</v>
      </c>
      <c r="C59" s="10" t="s">
        <v>44</v>
      </c>
      <c r="D59" s="10" t="s">
        <v>376</v>
      </c>
      <c r="E59" s="20" t="s">
        <v>45</v>
      </c>
      <c r="F59" s="10" t="s">
        <v>46</v>
      </c>
      <c r="G59" s="10" t="s">
        <v>48</v>
      </c>
      <c r="H59" s="10">
        <v>2</v>
      </c>
      <c r="I59" s="10" t="s">
        <v>34</v>
      </c>
      <c r="J59" s="10" t="s">
        <v>16</v>
      </c>
      <c r="K59" s="6" t="s">
        <v>9</v>
      </c>
      <c r="L59" s="6" t="s">
        <v>17</v>
      </c>
      <c r="M59" s="14"/>
    </row>
    <row r="60" spans="1:13" s="5" customFormat="1" ht="19.5" x14ac:dyDescent="0.3">
      <c r="A60" s="66">
        <v>55</v>
      </c>
      <c r="B60" s="58" t="s">
        <v>49</v>
      </c>
      <c r="C60" s="10" t="s">
        <v>44</v>
      </c>
      <c r="D60" s="10" t="s">
        <v>377</v>
      </c>
      <c r="E60" s="20" t="s">
        <v>381</v>
      </c>
      <c r="F60" s="10" t="s">
        <v>46</v>
      </c>
      <c r="G60" s="10" t="s">
        <v>382</v>
      </c>
      <c r="H60" s="10">
        <v>2</v>
      </c>
      <c r="I60" s="10" t="s">
        <v>383</v>
      </c>
      <c r="J60" s="10" t="s">
        <v>39</v>
      </c>
      <c r="K60" s="6" t="s">
        <v>9</v>
      </c>
      <c r="L60" s="6" t="s">
        <v>17</v>
      </c>
      <c r="M60" s="14"/>
    </row>
    <row r="61" spans="1:13" s="5" customFormat="1" ht="19.5" x14ac:dyDescent="0.3">
      <c r="A61" s="66">
        <v>56</v>
      </c>
      <c r="B61" s="58" t="s">
        <v>182</v>
      </c>
      <c r="C61" s="10" t="s">
        <v>183</v>
      </c>
      <c r="D61" s="10" t="s">
        <v>184</v>
      </c>
      <c r="E61" s="20" t="s">
        <v>185</v>
      </c>
      <c r="F61" s="10" t="s">
        <v>186</v>
      </c>
      <c r="G61" s="10" t="s">
        <v>175</v>
      </c>
      <c r="H61" s="10">
        <v>2</v>
      </c>
      <c r="I61" s="10" t="s">
        <v>187</v>
      </c>
      <c r="J61" s="10" t="s">
        <v>181</v>
      </c>
      <c r="K61" s="10" t="s">
        <v>188</v>
      </c>
      <c r="L61" s="6" t="s">
        <v>17</v>
      </c>
      <c r="M61" s="40"/>
    </row>
    <row r="62" spans="1:13" s="5" customFormat="1" ht="19.5" x14ac:dyDescent="0.3">
      <c r="A62" s="66">
        <v>57</v>
      </c>
      <c r="B62" s="58" t="s">
        <v>182</v>
      </c>
      <c r="C62" s="10" t="s">
        <v>183</v>
      </c>
      <c r="D62" s="10" t="s">
        <v>184</v>
      </c>
      <c r="E62" s="20" t="s">
        <v>185</v>
      </c>
      <c r="F62" s="10" t="s">
        <v>186</v>
      </c>
      <c r="G62" s="10" t="s">
        <v>25</v>
      </c>
      <c r="H62" s="10">
        <v>2</v>
      </c>
      <c r="I62" s="10" t="s">
        <v>189</v>
      </c>
      <c r="J62" s="10" t="s">
        <v>181</v>
      </c>
      <c r="K62" s="10" t="s">
        <v>188</v>
      </c>
      <c r="L62" s="6" t="s">
        <v>17</v>
      </c>
      <c r="M62" s="14" t="s">
        <v>78</v>
      </c>
    </row>
    <row r="63" spans="1:13" s="3" customFormat="1" ht="19.5" x14ac:dyDescent="0.3">
      <c r="A63" s="66">
        <v>58</v>
      </c>
      <c r="B63" s="58" t="s">
        <v>182</v>
      </c>
      <c r="C63" s="10" t="s">
        <v>183</v>
      </c>
      <c r="D63" s="10" t="s">
        <v>184</v>
      </c>
      <c r="E63" s="20" t="s">
        <v>185</v>
      </c>
      <c r="F63" s="10" t="s">
        <v>186</v>
      </c>
      <c r="G63" s="10" t="s">
        <v>156</v>
      </c>
      <c r="H63" s="10">
        <v>2</v>
      </c>
      <c r="I63" s="10" t="s">
        <v>189</v>
      </c>
      <c r="J63" s="10" t="s">
        <v>181</v>
      </c>
      <c r="K63" s="10" t="s">
        <v>188</v>
      </c>
      <c r="L63" s="6" t="s">
        <v>37</v>
      </c>
      <c r="M63" s="40"/>
    </row>
    <row r="64" spans="1:13" ht="19.5" x14ac:dyDescent="0.3">
      <c r="A64" s="66">
        <v>59</v>
      </c>
      <c r="B64" s="58" t="s">
        <v>182</v>
      </c>
      <c r="C64" s="10" t="s">
        <v>183</v>
      </c>
      <c r="D64" s="10" t="s">
        <v>184</v>
      </c>
      <c r="E64" s="20" t="s">
        <v>185</v>
      </c>
      <c r="F64" s="10" t="s">
        <v>186</v>
      </c>
      <c r="G64" s="10" t="s">
        <v>29</v>
      </c>
      <c r="H64" s="10">
        <v>2</v>
      </c>
      <c r="I64" s="10" t="s">
        <v>189</v>
      </c>
      <c r="J64" s="10" t="s">
        <v>181</v>
      </c>
      <c r="K64" s="10" t="s">
        <v>188</v>
      </c>
      <c r="L64" s="6" t="s">
        <v>37</v>
      </c>
      <c r="M64" s="40"/>
    </row>
    <row r="65" spans="1:13" ht="36" x14ac:dyDescent="0.3">
      <c r="A65" s="66">
        <v>60</v>
      </c>
      <c r="B65" s="58" t="s">
        <v>182</v>
      </c>
      <c r="C65" s="10" t="s">
        <v>183</v>
      </c>
      <c r="D65" s="10" t="s">
        <v>184</v>
      </c>
      <c r="E65" s="20" t="s">
        <v>185</v>
      </c>
      <c r="F65" s="10" t="s">
        <v>186</v>
      </c>
      <c r="G65" s="6" t="s">
        <v>384</v>
      </c>
      <c r="H65" s="10">
        <v>2</v>
      </c>
      <c r="I65" s="10" t="s">
        <v>187</v>
      </c>
      <c r="J65" s="10" t="s">
        <v>181</v>
      </c>
      <c r="K65" s="10" t="s">
        <v>190</v>
      </c>
      <c r="L65" s="6" t="s">
        <v>17</v>
      </c>
      <c r="M65" s="14" t="s">
        <v>78</v>
      </c>
    </row>
    <row r="66" spans="1:13" ht="19.5" x14ac:dyDescent="0.3">
      <c r="A66" s="66">
        <v>61</v>
      </c>
      <c r="B66" s="58" t="s">
        <v>182</v>
      </c>
      <c r="C66" s="10" t="s">
        <v>183</v>
      </c>
      <c r="D66" s="10" t="s">
        <v>184</v>
      </c>
      <c r="E66" s="20" t="s">
        <v>185</v>
      </c>
      <c r="F66" s="10" t="s">
        <v>186</v>
      </c>
      <c r="G66" s="10" t="s">
        <v>191</v>
      </c>
      <c r="H66" s="10">
        <v>2</v>
      </c>
      <c r="I66" s="10" t="s">
        <v>189</v>
      </c>
      <c r="J66" s="10" t="s">
        <v>181</v>
      </c>
      <c r="K66" s="10" t="s">
        <v>188</v>
      </c>
      <c r="L66" s="6" t="s">
        <v>17</v>
      </c>
      <c r="M66" s="40"/>
    </row>
    <row r="67" spans="1:13" ht="19.5" x14ac:dyDescent="0.3">
      <c r="A67" s="66">
        <v>62</v>
      </c>
      <c r="B67" s="58" t="s">
        <v>182</v>
      </c>
      <c r="C67" s="10" t="s">
        <v>183</v>
      </c>
      <c r="D67" s="10" t="s">
        <v>184</v>
      </c>
      <c r="E67" s="20" t="s">
        <v>185</v>
      </c>
      <c r="F67" s="10" t="s">
        <v>186</v>
      </c>
      <c r="G67" s="10" t="s">
        <v>192</v>
      </c>
      <c r="H67" s="10">
        <v>2</v>
      </c>
      <c r="I67" s="10" t="s">
        <v>193</v>
      </c>
      <c r="J67" s="10" t="s">
        <v>181</v>
      </c>
      <c r="K67" s="10" t="s">
        <v>188</v>
      </c>
      <c r="L67" s="6" t="s">
        <v>17</v>
      </c>
      <c r="M67" s="40"/>
    </row>
    <row r="68" spans="1:13" ht="19.5" x14ac:dyDescent="0.3">
      <c r="A68" s="66">
        <v>63</v>
      </c>
      <c r="B68" s="58" t="s">
        <v>328</v>
      </c>
      <c r="C68" s="10" t="s">
        <v>330</v>
      </c>
      <c r="D68" s="10" t="s">
        <v>332</v>
      </c>
      <c r="E68" s="20" t="s">
        <v>333</v>
      </c>
      <c r="F68" s="10" t="s">
        <v>334</v>
      </c>
      <c r="G68" s="10" t="s">
        <v>335</v>
      </c>
      <c r="H68" s="10">
        <v>2</v>
      </c>
      <c r="I68" s="10" t="s">
        <v>336</v>
      </c>
      <c r="J68" s="10" t="s">
        <v>337</v>
      </c>
      <c r="K68" s="10" t="s">
        <v>338</v>
      </c>
      <c r="L68" s="6" t="s">
        <v>17</v>
      </c>
      <c r="M68" s="48" t="s">
        <v>339</v>
      </c>
    </row>
    <row r="69" spans="1:13" ht="19.5" x14ac:dyDescent="0.3">
      <c r="A69" s="66">
        <v>64</v>
      </c>
      <c r="B69" s="58" t="s">
        <v>328</v>
      </c>
      <c r="C69" s="10" t="s">
        <v>340</v>
      </c>
      <c r="D69" s="10" t="s">
        <v>331</v>
      </c>
      <c r="E69" s="20" t="s">
        <v>341</v>
      </c>
      <c r="F69" s="10" t="s">
        <v>342</v>
      </c>
      <c r="G69" s="10" t="s">
        <v>343</v>
      </c>
      <c r="H69" s="10">
        <v>2</v>
      </c>
      <c r="I69" s="10" t="s">
        <v>344</v>
      </c>
      <c r="J69" s="10" t="s">
        <v>345</v>
      </c>
      <c r="K69" s="6" t="s">
        <v>347</v>
      </c>
      <c r="L69" s="6" t="s">
        <v>17</v>
      </c>
      <c r="M69" s="48" t="s">
        <v>348</v>
      </c>
    </row>
    <row r="70" spans="1:13" ht="19.5" x14ac:dyDescent="0.3">
      <c r="A70" s="66">
        <v>65</v>
      </c>
      <c r="B70" s="58" t="s">
        <v>349</v>
      </c>
      <c r="C70" s="10" t="s">
        <v>350</v>
      </c>
      <c r="D70" s="10" t="s">
        <v>351</v>
      </c>
      <c r="E70" s="20" t="s">
        <v>333</v>
      </c>
      <c r="F70" s="10" t="s">
        <v>352</v>
      </c>
      <c r="G70" s="10" t="s">
        <v>66</v>
      </c>
      <c r="H70" s="10">
        <v>2</v>
      </c>
      <c r="I70" s="10" t="s">
        <v>230</v>
      </c>
      <c r="J70" s="10" t="s">
        <v>40</v>
      </c>
      <c r="K70" s="10" t="s">
        <v>346</v>
      </c>
      <c r="L70" s="6" t="s">
        <v>37</v>
      </c>
      <c r="M70" s="48" t="s">
        <v>339</v>
      </c>
    </row>
    <row r="71" spans="1:13" ht="19.5" x14ac:dyDescent="0.3">
      <c r="A71" s="66">
        <v>66</v>
      </c>
      <c r="B71" s="58" t="s">
        <v>353</v>
      </c>
      <c r="C71" s="10" t="s">
        <v>354</v>
      </c>
      <c r="D71" s="10" t="s">
        <v>355</v>
      </c>
      <c r="E71" s="20" t="s">
        <v>341</v>
      </c>
      <c r="F71" s="10" t="s">
        <v>356</v>
      </c>
      <c r="G71" s="10" t="s">
        <v>357</v>
      </c>
      <c r="H71" s="10">
        <v>2</v>
      </c>
      <c r="I71" s="10" t="s">
        <v>60</v>
      </c>
      <c r="J71" s="10" t="s">
        <v>358</v>
      </c>
      <c r="K71" s="6" t="s">
        <v>21</v>
      </c>
      <c r="L71" s="6" t="s">
        <v>17</v>
      </c>
      <c r="M71" s="48" t="s">
        <v>359</v>
      </c>
    </row>
    <row r="72" spans="1:13" ht="19.5" x14ac:dyDescent="0.3">
      <c r="A72" s="66">
        <v>67</v>
      </c>
      <c r="B72" s="58" t="s">
        <v>327</v>
      </c>
      <c r="C72" s="10" t="s">
        <v>329</v>
      </c>
      <c r="D72" s="10" t="s">
        <v>332</v>
      </c>
      <c r="E72" s="20" t="s">
        <v>360</v>
      </c>
      <c r="F72" s="10" t="s">
        <v>361</v>
      </c>
      <c r="G72" s="10" t="s">
        <v>290</v>
      </c>
      <c r="H72" s="10">
        <v>2</v>
      </c>
      <c r="I72" s="10" t="s">
        <v>65</v>
      </c>
      <c r="J72" s="10" t="s">
        <v>15</v>
      </c>
      <c r="K72" s="6" t="s">
        <v>362</v>
      </c>
      <c r="L72" s="6" t="s">
        <v>17</v>
      </c>
      <c r="M72" s="48" t="s">
        <v>363</v>
      </c>
    </row>
    <row r="73" spans="1:13" ht="19.5" customHeight="1" x14ac:dyDescent="0.3">
      <c r="A73" s="66">
        <v>68</v>
      </c>
      <c r="B73" s="58" t="s">
        <v>327</v>
      </c>
      <c r="C73" s="10" t="s">
        <v>354</v>
      </c>
      <c r="D73" s="10" t="s">
        <v>364</v>
      </c>
      <c r="E73" s="20" t="s">
        <v>341</v>
      </c>
      <c r="F73" s="10" t="s">
        <v>365</v>
      </c>
      <c r="G73" s="10" t="s">
        <v>366</v>
      </c>
      <c r="H73" s="10">
        <v>2</v>
      </c>
      <c r="I73" s="10" t="s">
        <v>60</v>
      </c>
      <c r="J73" s="10" t="s">
        <v>38</v>
      </c>
      <c r="K73" s="6" t="s">
        <v>21</v>
      </c>
      <c r="L73" s="6"/>
      <c r="M73" s="48" t="s">
        <v>367</v>
      </c>
    </row>
    <row r="74" spans="1:13" ht="19.5" x14ac:dyDescent="0.3">
      <c r="A74" s="66">
        <v>69</v>
      </c>
      <c r="B74" s="58" t="s">
        <v>194</v>
      </c>
      <c r="C74" s="10" t="s">
        <v>195</v>
      </c>
      <c r="D74" s="10" t="s">
        <v>196</v>
      </c>
      <c r="E74" s="20" t="s">
        <v>197</v>
      </c>
      <c r="F74" s="10" t="s">
        <v>198</v>
      </c>
      <c r="G74" s="10" t="s">
        <v>48</v>
      </c>
      <c r="H74" s="10">
        <v>2</v>
      </c>
      <c r="I74" s="10" t="s">
        <v>199</v>
      </c>
      <c r="J74" s="10" t="s">
        <v>16</v>
      </c>
      <c r="K74" s="6" t="s">
        <v>9</v>
      </c>
      <c r="L74" s="6" t="s">
        <v>17</v>
      </c>
      <c r="M74" s="14" t="s">
        <v>78</v>
      </c>
    </row>
    <row r="75" spans="1:13" ht="19.5" x14ac:dyDescent="0.3">
      <c r="A75" s="66">
        <v>70</v>
      </c>
      <c r="B75" s="58" t="s">
        <v>194</v>
      </c>
      <c r="C75" s="10" t="s">
        <v>195</v>
      </c>
      <c r="D75" s="10" t="s">
        <v>196</v>
      </c>
      <c r="E75" s="20" t="s">
        <v>197</v>
      </c>
      <c r="F75" s="10" t="s">
        <v>198</v>
      </c>
      <c r="G75" s="10" t="s">
        <v>85</v>
      </c>
      <c r="H75" s="10">
        <v>2</v>
      </c>
      <c r="I75" s="10" t="s">
        <v>199</v>
      </c>
      <c r="J75" s="10" t="s">
        <v>16</v>
      </c>
      <c r="K75" s="10" t="s">
        <v>9</v>
      </c>
      <c r="L75" s="6" t="s">
        <v>17</v>
      </c>
      <c r="M75" s="14" t="s">
        <v>78</v>
      </c>
    </row>
    <row r="76" spans="1:13" ht="19.5" x14ac:dyDescent="0.3">
      <c r="A76" s="66">
        <v>71</v>
      </c>
      <c r="B76" s="58" t="s">
        <v>194</v>
      </c>
      <c r="C76" s="10" t="s">
        <v>195</v>
      </c>
      <c r="D76" s="10" t="s">
        <v>196</v>
      </c>
      <c r="E76" s="20" t="s">
        <v>197</v>
      </c>
      <c r="F76" s="10" t="s">
        <v>198</v>
      </c>
      <c r="G76" s="10" t="s">
        <v>200</v>
      </c>
      <c r="H76" s="10">
        <v>2</v>
      </c>
      <c r="I76" s="10" t="s">
        <v>199</v>
      </c>
      <c r="J76" s="10" t="s">
        <v>130</v>
      </c>
      <c r="K76" s="10" t="s">
        <v>9</v>
      </c>
      <c r="L76" s="6" t="s">
        <v>17</v>
      </c>
      <c r="M76" s="14" t="s">
        <v>59</v>
      </c>
    </row>
    <row r="77" spans="1:13" ht="19.5" x14ac:dyDescent="0.3">
      <c r="A77" s="66">
        <v>72</v>
      </c>
      <c r="B77" s="58" t="s">
        <v>194</v>
      </c>
      <c r="C77" s="10" t="s">
        <v>195</v>
      </c>
      <c r="D77" s="10" t="s">
        <v>196</v>
      </c>
      <c r="E77" s="20" t="s">
        <v>197</v>
      </c>
      <c r="F77" s="10" t="s">
        <v>198</v>
      </c>
      <c r="G77" s="10" t="s">
        <v>26</v>
      </c>
      <c r="H77" s="10">
        <v>2</v>
      </c>
      <c r="I77" s="10" t="s">
        <v>199</v>
      </c>
      <c r="J77" s="10" t="s">
        <v>130</v>
      </c>
      <c r="K77" s="10" t="s">
        <v>9</v>
      </c>
      <c r="L77" s="6" t="s">
        <v>17</v>
      </c>
      <c r="M77" s="14" t="s">
        <v>59</v>
      </c>
    </row>
    <row r="78" spans="1:13" ht="19.5" x14ac:dyDescent="0.3">
      <c r="A78" s="66">
        <v>73</v>
      </c>
      <c r="B78" s="58" t="s">
        <v>194</v>
      </c>
      <c r="C78" s="10" t="s">
        <v>195</v>
      </c>
      <c r="D78" s="10" t="s">
        <v>196</v>
      </c>
      <c r="E78" s="20" t="s">
        <v>197</v>
      </c>
      <c r="F78" s="10" t="s">
        <v>198</v>
      </c>
      <c r="G78" s="10" t="s">
        <v>29</v>
      </c>
      <c r="H78" s="10">
        <v>2</v>
      </c>
      <c r="I78" s="10" t="s">
        <v>201</v>
      </c>
      <c r="J78" s="10" t="s">
        <v>130</v>
      </c>
      <c r="K78" s="10" t="s">
        <v>9</v>
      </c>
      <c r="L78" s="6" t="s">
        <v>37</v>
      </c>
      <c r="M78" s="14" t="s">
        <v>59</v>
      </c>
    </row>
    <row r="79" spans="1:13" ht="19.5" x14ac:dyDescent="0.3">
      <c r="A79" s="66">
        <v>74</v>
      </c>
      <c r="B79" s="58" t="s">
        <v>79</v>
      </c>
      <c r="C79" s="10" t="s">
        <v>80</v>
      </c>
      <c r="D79" s="10" t="s">
        <v>81</v>
      </c>
      <c r="E79" s="20" t="s">
        <v>82</v>
      </c>
      <c r="F79" s="10" t="s">
        <v>83</v>
      </c>
      <c r="G79" s="10" t="s">
        <v>47</v>
      </c>
      <c r="H79" s="10">
        <v>2</v>
      </c>
      <c r="I79" s="10" t="s">
        <v>84</v>
      </c>
      <c r="J79" s="10" t="s">
        <v>16</v>
      </c>
      <c r="K79" s="6" t="s">
        <v>9</v>
      </c>
      <c r="L79" s="6" t="s">
        <v>17</v>
      </c>
      <c r="M79" s="14" t="s">
        <v>78</v>
      </c>
    </row>
    <row r="80" spans="1:13" ht="20.25" thickBot="1" x14ac:dyDescent="0.35">
      <c r="A80" s="67">
        <v>75</v>
      </c>
      <c r="B80" s="59" t="s">
        <v>79</v>
      </c>
      <c r="C80" s="31" t="s">
        <v>80</v>
      </c>
      <c r="D80" s="31" t="s">
        <v>81</v>
      </c>
      <c r="E80" s="32" t="s">
        <v>82</v>
      </c>
      <c r="F80" s="31" t="s">
        <v>83</v>
      </c>
      <c r="G80" s="31" t="s">
        <v>85</v>
      </c>
      <c r="H80" s="31">
        <v>2</v>
      </c>
      <c r="I80" s="31" t="s">
        <v>86</v>
      </c>
      <c r="J80" s="31" t="s">
        <v>88</v>
      </c>
      <c r="K80" s="31" t="s">
        <v>9</v>
      </c>
      <c r="L80" s="33" t="s">
        <v>17</v>
      </c>
      <c r="M80" s="34" t="s">
        <v>87</v>
      </c>
    </row>
    <row r="81" spans="1:13" ht="19.5" x14ac:dyDescent="0.3">
      <c r="A81" s="65">
        <v>76</v>
      </c>
      <c r="B81" s="63" t="s">
        <v>202</v>
      </c>
      <c r="C81" s="36" t="s">
        <v>203</v>
      </c>
      <c r="D81" s="36" t="s">
        <v>204</v>
      </c>
      <c r="E81" s="37" t="s">
        <v>205</v>
      </c>
      <c r="F81" s="36" t="s">
        <v>206</v>
      </c>
      <c r="G81" s="36" t="s">
        <v>207</v>
      </c>
      <c r="H81" s="36">
        <v>2</v>
      </c>
      <c r="I81" s="36" t="s">
        <v>208</v>
      </c>
      <c r="J81" s="36" t="s">
        <v>209</v>
      </c>
      <c r="K81" s="38" t="s">
        <v>9</v>
      </c>
      <c r="L81" s="38" t="s">
        <v>17</v>
      </c>
      <c r="M81" s="41"/>
    </row>
    <row r="82" spans="1:13" ht="19.5" x14ac:dyDescent="0.3">
      <c r="A82" s="66">
        <v>77</v>
      </c>
      <c r="B82" s="58" t="s">
        <v>260</v>
      </c>
      <c r="C82" s="10" t="s">
        <v>261</v>
      </c>
      <c r="D82" s="10" t="s">
        <v>262</v>
      </c>
      <c r="E82" s="20" t="s">
        <v>263</v>
      </c>
      <c r="F82" s="10" t="s">
        <v>264</v>
      </c>
      <c r="G82" s="10" t="s">
        <v>279</v>
      </c>
      <c r="H82" s="10">
        <v>2</v>
      </c>
      <c r="I82" s="10" t="s">
        <v>280</v>
      </c>
      <c r="J82" s="10" t="s">
        <v>281</v>
      </c>
      <c r="K82" s="6" t="s">
        <v>282</v>
      </c>
      <c r="L82" s="6" t="s">
        <v>37</v>
      </c>
      <c r="M82" s="14" t="s">
        <v>283</v>
      </c>
    </row>
    <row r="83" spans="1:13" ht="19.5" x14ac:dyDescent="0.3">
      <c r="A83" s="66">
        <v>78</v>
      </c>
      <c r="B83" s="58" t="s">
        <v>260</v>
      </c>
      <c r="C83" s="10" t="s">
        <v>261</v>
      </c>
      <c r="D83" s="10" t="s">
        <v>262</v>
      </c>
      <c r="E83" s="20" t="s">
        <v>263</v>
      </c>
      <c r="F83" s="10" t="s">
        <v>264</v>
      </c>
      <c r="G83" s="10" t="s">
        <v>284</v>
      </c>
      <c r="H83" s="10">
        <v>2</v>
      </c>
      <c r="I83" s="10" t="s">
        <v>285</v>
      </c>
      <c r="J83" s="10" t="s">
        <v>281</v>
      </c>
      <c r="K83" s="6" t="s">
        <v>282</v>
      </c>
      <c r="L83" s="6" t="s">
        <v>17</v>
      </c>
      <c r="M83" s="14" t="s">
        <v>286</v>
      </c>
    </row>
    <row r="84" spans="1:13" ht="19.5" x14ac:dyDescent="0.3">
      <c r="A84" s="66">
        <v>79</v>
      </c>
      <c r="B84" s="58" t="s">
        <v>260</v>
      </c>
      <c r="C84" s="10" t="s">
        <v>261</v>
      </c>
      <c r="D84" s="10" t="s">
        <v>262</v>
      </c>
      <c r="E84" s="20" t="s">
        <v>263</v>
      </c>
      <c r="F84" s="10" t="s">
        <v>91</v>
      </c>
      <c r="G84" s="10" t="s">
        <v>287</v>
      </c>
      <c r="H84" s="10">
        <v>2</v>
      </c>
      <c r="I84" s="10" t="s">
        <v>285</v>
      </c>
      <c r="J84" s="10" t="s">
        <v>16</v>
      </c>
      <c r="K84" s="6" t="s">
        <v>288</v>
      </c>
      <c r="L84" s="6" t="s">
        <v>17</v>
      </c>
      <c r="M84" s="14" t="s">
        <v>286</v>
      </c>
    </row>
    <row r="85" spans="1:13" ht="24.75" customHeight="1" x14ac:dyDescent="0.3">
      <c r="A85" s="66">
        <v>80</v>
      </c>
      <c r="B85" s="58" t="s">
        <v>260</v>
      </c>
      <c r="C85" s="10" t="s">
        <v>261</v>
      </c>
      <c r="D85" s="10" t="s">
        <v>262</v>
      </c>
      <c r="E85" s="20" t="s">
        <v>263</v>
      </c>
      <c r="F85" s="10" t="s">
        <v>91</v>
      </c>
      <c r="G85" s="10" t="s">
        <v>48</v>
      </c>
      <c r="H85" s="10">
        <v>2</v>
      </c>
      <c r="I85" s="10" t="s">
        <v>93</v>
      </c>
      <c r="J85" s="10" t="s">
        <v>281</v>
      </c>
      <c r="K85" s="6" t="s">
        <v>289</v>
      </c>
      <c r="L85" s="6" t="s">
        <v>17</v>
      </c>
      <c r="M85" s="14" t="s">
        <v>286</v>
      </c>
    </row>
    <row r="86" spans="1:13" ht="19.5" x14ac:dyDescent="0.3">
      <c r="A86" s="66">
        <v>81</v>
      </c>
      <c r="B86" s="58" t="s">
        <v>260</v>
      </c>
      <c r="C86" s="10" t="s">
        <v>261</v>
      </c>
      <c r="D86" s="10" t="s">
        <v>262</v>
      </c>
      <c r="E86" s="20" t="s">
        <v>263</v>
      </c>
      <c r="F86" s="10" t="s">
        <v>91</v>
      </c>
      <c r="G86" s="10" t="s">
        <v>290</v>
      </c>
      <c r="H86" s="10">
        <v>2</v>
      </c>
      <c r="I86" s="10" t="s">
        <v>285</v>
      </c>
      <c r="J86" s="10" t="s">
        <v>16</v>
      </c>
      <c r="K86" s="6" t="s">
        <v>289</v>
      </c>
      <c r="L86" s="6" t="s">
        <v>17</v>
      </c>
      <c r="M86" s="14" t="s">
        <v>286</v>
      </c>
    </row>
    <row r="87" spans="1:13" ht="19.5" x14ac:dyDescent="0.3">
      <c r="A87" s="66">
        <v>82</v>
      </c>
      <c r="B87" s="58" t="s">
        <v>292</v>
      </c>
      <c r="C87" s="10" t="s">
        <v>293</v>
      </c>
      <c r="D87" s="10" t="s">
        <v>294</v>
      </c>
      <c r="E87" s="20" t="s">
        <v>295</v>
      </c>
      <c r="F87" s="10" t="s">
        <v>296</v>
      </c>
      <c r="G87" s="10" t="s">
        <v>297</v>
      </c>
      <c r="H87" s="10">
        <v>2</v>
      </c>
      <c r="I87" s="10" t="s">
        <v>298</v>
      </c>
      <c r="J87" s="10" t="s">
        <v>15</v>
      </c>
      <c r="K87" s="10" t="s">
        <v>299</v>
      </c>
      <c r="L87" s="6" t="s">
        <v>17</v>
      </c>
      <c r="M87" s="14" t="s">
        <v>300</v>
      </c>
    </row>
    <row r="88" spans="1:13" ht="20.25" thickBot="1" x14ac:dyDescent="0.35">
      <c r="A88" s="67">
        <v>83</v>
      </c>
      <c r="B88" s="59" t="s">
        <v>292</v>
      </c>
      <c r="C88" s="31" t="s">
        <v>293</v>
      </c>
      <c r="D88" s="31" t="s">
        <v>294</v>
      </c>
      <c r="E88" s="32" t="s">
        <v>295</v>
      </c>
      <c r="F88" s="31" t="s">
        <v>296</v>
      </c>
      <c r="G88" s="31" t="s">
        <v>301</v>
      </c>
      <c r="H88" s="31">
        <v>2</v>
      </c>
      <c r="I88" s="31" t="s">
        <v>302</v>
      </c>
      <c r="J88" s="31" t="s">
        <v>15</v>
      </c>
      <c r="K88" s="31" t="s">
        <v>21</v>
      </c>
      <c r="L88" s="33" t="s">
        <v>17</v>
      </c>
      <c r="M88" s="34" t="s">
        <v>300</v>
      </c>
    </row>
    <row r="89" spans="1:13" s="3" customFormat="1" ht="19.5" x14ac:dyDescent="0.3">
      <c r="A89" s="65">
        <v>84</v>
      </c>
      <c r="B89" s="64" t="s">
        <v>210</v>
      </c>
      <c r="C89" s="9" t="s">
        <v>211</v>
      </c>
      <c r="D89" s="9" t="s">
        <v>322</v>
      </c>
      <c r="E89" s="23" t="s">
        <v>323</v>
      </c>
      <c r="F89" s="9" t="s">
        <v>324</v>
      </c>
      <c r="G89" s="2" t="s">
        <v>396</v>
      </c>
      <c r="H89" s="49">
        <v>2</v>
      </c>
      <c r="I89" s="49" t="s">
        <v>325</v>
      </c>
      <c r="J89" s="49" t="s">
        <v>16</v>
      </c>
      <c r="K89" s="50" t="s">
        <v>326</v>
      </c>
      <c r="L89" s="50" t="s">
        <v>17</v>
      </c>
      <c r="M89" s="17"/>
    </row>
    <row r="90" spans="1:13" s="3" customFormat="1" ht="19.5" x14ac:dyDescent="0.3">
      <c r="A90" s="66">
        <v>85</v>
      </c>
      <c r="B90" s="58" t="s">
        <v>210</v>
      </c>
      <c r="C90" s="10" t="s">
        <v>212</v>
      </c>
      <c r="D90" s="10" t="s">
        <v>322</v>
      </c>
      <c r="E90" s="20" t="s">
        <v>323</v>
      </c>
      <c r="F90" s="10" t="s">
        <v>324</v>
      </c>
      <c r="G90" s="2" t="s">
        <v>393</v>
      </c>
      <c r="H90" s="2">
        <v>2</v>
      </c>
      <c r="I90" s="2" t="s">
        <v>394</v>
      </c>
      <c r="J90" s="2" t="s">
        <v>39</v>
      </c>
      <c r="K90" s="2" t="s">
        <v>326</v>
      </c>
      <c r="L90" s="50" t="s">
        <v>37</v>
      </c>
      <c r="M90" s="18"/>
    </row>
    <row r="91" spans="1:13" s="3" customFormat="1" ht="19.5" x14ac:dyDescent="0.3">
      <c r="A91" s="66">
        <v>86</v>
      </c>
      <c r="B91" s="58" t="s">
        <v>210</v>
      </c>
      <c r="C91" s="10" t="s">
        <v>212</v>
      </c>
      <c r="D91" s="10" t="s">
        <v>322</v>
      </c>
      <c r="E91" s="20" t="s">
        <v>323</v>
      </c>
      <c r="F91" s="10" t="s">
        <v>324</v>
      </c>
      <c r="G91" s="2" t="s">
        <v>397</v>
      </c>
      <c r="H91" s="2">
        <v>3</v>
      </c>
      <c r="I91" s="2" t="s">
        <v>321</v>
      </c>
      <c r="J91" s="2" t="s">
        <v>39</v>
      </c>
      <c r="K91" s="2" t="s">
        <v>395</v>
      </c>
      <c r="L91" s="50" t="s">
        <v>106</v>
      </c>
      <c r="M91" s="18"/>
    </row>
    <row r="92" spans="1:13" s="3" customFormat="1" ht="19.5" x14ac:dyDescent="0.3">
      <c r="A92" s="73">
        <v>87</v>
      </c>
      <c r="B92" s="20" t="s">
        <v>415</v>
      </c>
      <c r="C92" s="20" t="s">
        <v>416</v>
      </c>
      <c r="D92" s="74" t="s">
        <v>417</v>
      </c>
      <c r="E92" s="74" t="s">
        <v>418</v>
      </c>
      <c r="F92" s="74" t="s">
        <v>419</v>
      </c>
      <c r="G92" s="75" t="s">
        <v>420</v>
      </c>
      <c r="H92" s="75">
        <v>2</v>
      </c>
      <c r="I92" s="75" t="s">
        <v>421</v>
      </c>
      <c r="J92" s="75" t="s">
        <v>422</v>
      </c>
      <c r="K92" s="75" t="s">
        <v>423</v>
      </c>
      <c r="L92" s="76" t="s">
        <v>17</v>
      </c>
      <c r="M92" s="75" t="s">
        <v>424</v>
      </c>
    </row>
    <row r="93" spans="1:13" s="3" customFormat="1" ht="19.5" x14ac:dyDescent="0.3">
      <c r="A93" s="66">
        <v>88</v>
      </c>
      <c r="B93" s="58" t="s">
        <v>213</v>
      </c>
      <c r="C93" s="10" t="s">
        <v>214</v>
      </c>
      <c r="D93" s="6" t="s">
        <v>215</v>
      </c>
      <c r="E93" s="19" t="s">
        <v>216</v>
      </c>
      <c r="F93" s="6" t="s">
        <v>218</v>
      </c>
      <c r="G93" s="51" t="s">
        <v>398</v>
      </c>
      <c r="H93" s="10">
        <v>2</v>
      </c>
      <c r="I93" s="10" t="s">
        <v>404</v>
      </c>
      <c r="J93" s="53" t="s">
        <v>410</v>
      </c>
      <c r="K93" s="53" t="s">
        <v>413</v>
      </c>
      <c r="L93" s="54" t="s">
        <v>17</v>
      </c>
      <c r="M93" s="10"/>
    </row>
    <row r="94" spans="1:13" s="3" customFormat="1" ht="19.5" x14ac:dyDescent="0.3">
      <c r="A94" s="66">
        <v>89</v>
      </c>
      <c r="B94" s="58" t="s">
        <v>219</v>
      </c>
      <c r="C94" s="10" t="s">
        <v>220</v>
      </c>
      <c r="D94" s="6" t="s">
        <v>221</v>
      </c>
      <c r="E94" s="19" t="s">
        <v>222</v>
      </c>
      <c r="F94" s="6" t="s">
        <v>218</v>
      </c>
      <c r="G94" s="52" t="s">
        <v>316</v>
      </c>
      <c r="H94" s="10">
        <v>2</v>
      </c>
      <c r="I94" s="10" t="s">
        <v>405</v>
      </c>
      <c r="J94" s="53" t="s">
        <v>410</v>
      </c>
      <c r="K94" s="53" t="s">
        <v>413</v>
      </c>
      <c r="L94" s="54" t="s">
        <v>17</v>
      </c>
      <c r="M94" s="10"/>
    </row>
    <row r="95" spans="1:13" s="3" customFormat="1" ht="19.5" x14ac:dyDescent="0.3">
      <c r="A95" s="66">
        <v>90</v>
      </c>
      <c r="B95" s="58" t="s">
        <v>219</v>
      </c>
      <c r="C95" s="10" t="s">
        <v>214</v>
      </c>
      <c r="D95" s="6" t="s">
        <v>215</v>
      </c>
      <c r="E95" s="19" t="s">
        <v>216</v>
      </c>
      <c r="F95" s="6" t="s">
        <v>218</v>
      </c>
      <c r="G95" s="52" t="s">
        <v>399</v>
      </c>
      <c r="H95" s="10">
        <v>2</v>
      </c>
      <c r="I95" s="10" t="s">
        <v>405</v>
      </c>
      <c r="J95" s="53" t="s">
        <v>411</v>
      </c>
      <c r="K95" s="53" t="s">
        <v>413</v>
      </c>
      <c r="L95" s="54" t="s">
        <v>17</v>
      </c>
      <c r="M95" s="55"/>
    </row>
    <row r="96" spans="1:13" s="3" customFormat="1" ht="19.5" x14ac:dyDescent="0.3">
      <c r="A96" s="66">
        <v>91</v>
      </c>
      <c r="B96" s="58" t="s">
        <v>219</v>
      </c>
      <c r="C96" s="10" t="s">
        <v>220</v>
      </c>
      <c r="D96" s="6" t="s">
        <v>215</v>
      </c>
      <c r="E96" s="19" t="s">
        <v>216</v>
      </c>
      <c r="F96" s="6" t="s">
        <v>218</v>
      </c>
      <c r="G96" s="52" t="s">
        <v>400</v>
      </c>
      <c r="H96" s="10">
        <v>2</v>
      </c>
      <c r="I96" s="10" t="s">
        <v>406</v>
      </c>
      <c r="J96" s="53" t="s">
        <v>16</v>
      </c>
      <c r="K96" s="53" t="s">
        <v>413</v>
      </c>
      <c r="L96" s="54" t="s">
        <v>17</v>
      </c>
      <c r="M96" s="10" t="s">
        <v>223</v>
      </c>
    </row>
    <row r="97" spans="1:13" s="3" customFormat="1" ht="19.5" x14ac:dyDescent="0.3">
      <c r="A97" s="66">
        <v>92</v>
      </c>
      <c r="B97" s="58" t="s">
        <v>219</v>
      </c>
      <c r="C97" s="10" t="s">
        <v>214</v>
      </c>
      <c r="D97" s="6" t="s">
        <v>221</v>
      </c>
      <c r="E97" s="19" t="s">
        <v>222</v>
      </c>
      <c r="F97" s="6" t="s">
        <v>218</v>
      </c>
      <c r="G97" s="52" t="s">
        <v>401</v>
      </c>
      <c r="H97" s="10">
        <v>2</v>
      </c>
      <c r="I97" s="10" t="s">
        <v>407</v>
      </c>
      <c r="J97" s="53" t="s">
        <v>412</v>
      </c>
      <c r="K97" s="53" t="s">
        <v>413</v>
      </c>
      <c r="L97" s="54" t="s">
        <v>17</v>
      </c>
      <c r="M97" s="10" t="s">
        <v>414</v>
      </c>
    </row>
    <row r="98" spans="1:13" s="3" customFormat="1" ht="19.5" x14ac:dyDescent="0.3">
      <c r="A98" s="66">
        <v>93</v>
      </c>
      <c r="B98" s="58" t="s">
        <v>219</v>
      </c>
      <c r="C98" s="10" t="s">
        <v>214</v>
      </c>
      <c r="D98" s="6" t="s">
        <v>221</v>
      </c>
      <c r="E98" s="19" t="s">
        <v>216</v>
      </c>
      <c r="F98" s="6" t="s">
        <v>217</v>
      </c>
      <c r="G98" s="52" t="s">
        <v>402</v>
      </c>
      <c r="H98" s="10">
        <v>2</v>
      </c>
      <c r="I98" s="10" t="s">
        <v>408</v>
      </c>
      <c r="J98" s="53" t="s">
        <v>411</v>
      </c>
      <c r="K98" s="53" t="s">
        <v>413</v>
      </c>
      <c r="L98" s="54" t="s">
        <v>17</v>
      </c>
      <c r="M98" s="10"/>
    </row>
    <row r="99" spans="1:13" s="3" customFormat="1" ht="19.5" x14ac:dyDescent="0.3">
      <c r="A99" s="66">
        <v>94</v>
      </c>
      <c r="B99" s="58" t="s">
        <v>213</v>
      </c>
      <c r="C99" s="10" t="s">
        <v>214</v>
      </c>
      <c r="D99" s="6" t="s">
        <v>215</v>
      </c>
      <c r="E99" s="19" t="s">
        <v>222</v>
      </c>
      <c r="F99" s="6" t="s">
        <v>218</v>
      </c>
      <c r="G99" s="52" t="s">
        <v>403</v>
      </c>
      <c r="H99" s="10">
        <v>2</v>
      </c>
      <c r="I99" s="10" t="s">
        <v>409</v>
      </c>
      <c r="J99" s="53" t="s">
        <v>411</v>
      </c>
      <c r="K99" s="53" t="s">
        <v>413</v>
      </c>
      <c r="L99" s="54" t="s">
        <v>17</v>
      </c>
      <c r="M99" s="10"/>
    </row>
    <row r="100" spans="1:13" ht="19.5" x14ac:dyDescent="0.3">
      <c r="A100" s="66">
        <v>95</v>
      </c>
      <c r="B100" s="58" t="s">
        <v>236</v>
      </c>
      <c r="C100" s="10" t="s">
        <v>237</v>
      </c>
      <c r="D100" s="10" t="s">
        <v>238</v>
      </c>
      <c r="E100" s="20" t="s">
        <v>239</v>
      </c>
      <c r="F100" s="10" t="s">
        <v>240</v>
      </c>
      <c r="G100" s="10" t="s">
        <v>235</v>
      </c>
      <c r="H100" s="10">
        <v>2</v>
      </c>
      <c r="I100" s="10" t="s">
        <v>241</v>
      </c>
      <c r="J100" s="10" t="s">
        <v>242</v>
      </c>
      <c r="K100" s="6" t="s">
        <v>232</v>
      </c>
      <c r="L100" s="6" t="s">
        <v>17</v>
      </c>
      <c r="M100" s="10" t="s">
        <v>243</v>
      </c>
    </row>
    <row r="101" spans="1:13" ht="19.5" x14ac:dyDescent="0.3">
      <c r="A101" s="66">
        <v>96</v>
      </c>
      <c r="B101" s="58" t="s">
        <v>234</v>
      </c>
      <c r="C101" s="10" t="s">
        <v>237</v>
      </c>
      <c r="D101" s="10" t="s">
        <v>244</v>
      </c>
      <c r="E101" s="20" t="s">
        <v>239</v>
      </c>
      <c r="F101" s="10" t="s">
        <v>240</v>
      </c>
      <c r="G101" s="10" t="s">
        <v>245</v>
      </c>
      <c r="H101" s="10">
        <v>2</v>
      </c>
      <c r="I101" s="10" t="s">
        <v>241</v>
      </c>
      <c r="J101" s="10" t="s">
        <v>231</v>
      </c>
      <c r="K101" s="6" t="s">
        <v>232</v>
      </c>
      <c r="L101" s="6" t="s">
        <v>17</v>
      </c>
      <c r="M101" s="10" t="s">
        <v>243</v>
      </c>
    </row>
    <row r="102" spans="1:13" s="7" customFormat="1" ht="19.5" x14ac:dyDescent="0.3">
      <c r="A102" s="66">
        <v>97</v>
      </c>
      <c r="B102" s="58" t="s">
        <v>368</v>
      </c>
      <c r="C102" s="10" t="s">
        <v>211</v>
      </c>
      <c r="D102" s="10" t="s">
        <v>369</v>
      </c>
      <c r="E102" s="20" t="s">
        <v>370</v>
      </c>
      <c r="F102" s="10" t="s">
        <v>371</v>
      </c>
      <c r="G102" s="2" t="s">
        <v>71</v>
      </c>
      <c r="H102" s="2">
        <v>2</v>
      </c>
      <c r="I102" s="2" t="s">
        <v>392</v>
      </c>
      <c r="J102" s="10">
        <v>2</v>
      </c>
      <c r="K102" s="6">
        <v>13</v>
      </c>
      <c r="L102" s="6" t="s">
        <v>17</v>
      </c>
      <c r="M102" s="10"/>
    </row>
    <row r="103" spans="1:13" s="7" customFormat="1" ht="19.5" x14ac:dyDescent="0.3">
      <c r="A103" s="66">
        <v>98</v>
      </c>
      <c r="B103" s="58" t="s">
        <v>372</v>
      </c>
      <c r="C103" s="10" t="s">
        <v>373</v>
      </c>
      <c r="D103" s="10" t="s">
        <v>369</v>
      </c>
      <c r="E103" s="20" t="s">
        <v>370</v>
      </c>
      <c r="F103" s="10" t="s">
        <v>374</v>
      </c>
      <c r="G103" s="2" t="s">
        <v>375</v>
      </c>
      <c r="H103" s="2">
        <v>2</v>
      </c>
      <c r="I103" s="2" t="s">
        <v>391</v>
      </c>
      <c r="J103" s="10">
        <v>2</v>
      </c>
      <c r="K103" s="6">
        <v>13</v>
      </c>
      <c r="L103" s="6" t="s">
        <v>17</v>
      </c>
      <c r="M103" s="10"/>
    </row>
  </sheetData>
  <sortState ref="A6:R176">
    <sortCondition ref="B6:B176"/>
    <sortCondition ref="C6:C176"/>
    <sortCondition ref="D6:D176"/>
  </sortState>
  <mergeCells count="16">
    <mergeCell ref="A1:M1"/>
    <mergeCell ref="E3:F3"/>
    <mergeCell ref="B3:B5"/>
    <mergeCell ref="C3:C5"/>
    <mergeCell ref="D3:D5"/>
    <mergeCell ref="A3:A5"/>
    <mergeCell ref="E4:E5"/>
    <mergeCell ref="L4:L5"/>
    <mergeCell ref="M3:M5"/>
    <mergeCell ref="F4:F5"/>
    <mergeCell ref="G4:G5"/>
    <mergeCell ref="H4:H5"/>
    <mergeCell ref="I4:I5"/>
    <mergeCell ref="J4:J5"/>
    <mergeCell ref="K4:K5"/>
    <mergeCell ref="G3:L3"/>
  </mergeCells>
  <phoneticPr fontId="1" type="noConversion"/>
  <dataValidations count="1">
    <dataValidation type="list" allowBlank="1" showInputMessage="1" showErrorMessage="1" sqref="L6:L103">
      <formula1>"성취도(5단계), 성취도(3단계), P"</formula1>
    </dataValidation>
  </dataValidations>
  <pageMargins left="0.7" right="0.7" top="0.75" bottom="0.75" header="0.3" footer="0.3"/>
  <pageSetup paperSize="12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2학기운영계획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2020-07-22T23:59:16Z</cp:lastPrinted>
  <dcterms:created xsi:type="dcterms:W3CDTF">2019-11-24T09:19:17Z</dcterms:created>
  <dcterms:modified xsi:type="dcterms:W3CDTF">2020-07-23T08:33:32Z</dcterms:modified>
</cp:coreProperties>
</file>